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5135" windowHeight="9300" firstSheet="1" activeTab="2"/>
  </bookViews>
  <sheets>
    <sheet name="นค.1อยุธยา" sheetId="1" state="hidden" r:id="rId1"/>
    <sheet name="อธิบาย" sheetId="2" r:id="rId2"/>
    <sheet name="นค.1สสจ.อยุธยา " sheetId="3" r:id="rId3"/>
  </sheets>
  <definedNames>
    <definedName name="_xlnm.Print_Titles" localSheetId="2">'นค.1สสจ.อยุธยา '!$B:$B,'นค.1สสจ.อยุธยา '!$4:$7</definedName>
    <definedName name="_xlnm.Print_Titles" localSheetId="0">'นค.1อยุธยา'!$A:$A,'นค.1อยุธยา'!$4:$8</definedName>
  </definedNames>
  <calcPr fullCalcOnLoad="1"/>
</workbook>
</file>

<file path=xl/sharedStrings.xml><?xml version="1.0" encoding="utf-8"?>
<sst xmlns="http://schemas.openxmlformats.org/spreadsheetml/2006/main" count="285" uniqueCount="159">
  <si>
    <t>รักษา</t>
  </si>
  <si>
    <t>รวม</t>
  </si>
  <si>
    <t>และ</t>
  </si>
  <si>
    <t>ฟื้นฟู</t>
  </si>
  <si>
    <t>ทั้งสิ้น</t>
  </si>
  <si>
    <t>อื่นๆ</t>
  </si>
  <si>
    <t>เวชภัณฑ์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</si>
  <si>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</si>
  <si>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</si>
  <si>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</si>
  <si>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</si>
  <si>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</si>
  <si>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</si>
  <si>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</si>
  <si>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</si>
  <si>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</si>
  <si>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</si>
  <si>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</si>
  <si>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[12]</t>
  </si>
  <si>
    <t>ค่าบริการทางการแพทย์ (บาท)</t>
  </si>
  <si>
    <t>[13]</t>
  </si>
  <si>
    <t>[14]</t>
  </si>
  <si>
    <t>[15]</t>
  </si>
  <si>
    <t>หัตถการ</t>
  </si>
  <si>
    <t>แบบรายการค่ารักษาพยาบาลผู้ป่วยนอก</t>
  </si>
  <si>
    <t>ชื่อหน่วยบริการ..............................................................สังกัด................................................................</t>
  </si>
  <si>
    <t>ว/ด/ป</t>
  </si>
  <si>
    <t>HN</t>
  </si>
  <si>
    <t>เลขที่</t>
  </si>
  <si>
    <t>ชื่อ-สกุล</t>
  </si>
  <si>
    <t>เพศ</t>
  </si>
  <si>
    <t>อายุ</t>
  </si>
  <si>
    <t>ที่</t>
  </si>
  <si>
    <t>ที่รับบริการ</t>
  </si>
  <si>
    <t>ประชาชน</t>
  </si>
  <si>
    <t>(ปี)</t>
  </si>
  <si>
    <t>13หลัก</t>
  </si>
  <si>
    <t>การวินิจ</t>
  </si>
  <si>
    <t>การผ่าตัด/</t>
  </si>
  <si>
    <t>ให้การ</t>
  </si>
  <si>
    <t>ฉัยโรค</t>
  </si>
  <si>
    <t>ICD10</t>
  </si>
  <si>
    <t>ICD9CM</t>
  </si>
  <si>
    <t>กรณี</t>
  </si>
  <si>
    <t>ใบส่งต่อ</t>
  </si>
  <si>
    <t>อวัยวะเทียม</t>
  </si>
  <si>
    <t>บำบัดรักษา</t>
  </si>
  <si>
    <t>อุปกรณ์การ</t>
  </si>
  <si>
    <t>สารอาหาร</t>
  </si>
  <si>
    <t>ทางหลอดเลือด</t>
  </si>
  <si>
    <t>ที่มิใช่ยา</t>
  </si>
  <si>
    <t>ยา และ</t>
  </si>
  <si>
    <t>ส่วนประกอบ</t>
  </si>
  <si>
    <t>บริการโลหิต/</t>
  </si>
  <si>
    <t>ของโลหิต</t>
  </si>
  <si>
    <t>ตรวจวินิจฉัย</t>
  </si>
  <si>
    <t>ทางเทคนิค</t>
  </si>
  <si>
    <t>และพยาธิ</t>
  </si>
  <si>
    <t>ทางรังสีวิทยา</t>
  </si>
  <si>
    <t>และรักษา</t>
  </si>
  <si>
    <t>โดยวิธีพิเศษ</t>
  </si>
  <si>
    <t>อุปกรณ์ของใช้</t>
  </si>
  <si>
    <t>และเครื่องมือ</t>
  </si>
  <si>
    <t>ทางการแพทย์</t>
  </si>
  <si>
    <t>วิสัญญี</t>
  </si>
  <si>
    <t>บริการ</t>
  </si>
  <si>
    <t>ทางการ</t>
  </si>
  <si>
    <t>พยาบาล</t>
  </si>
  <si>
    <t>ทาง</t>
  </si>
  <si>
    <t>ทันตกรรม</t>
  </si>
  <si>
    <t>กายภาพบำบัด</t>
  </si>
  <si>
    <t>และเวชกรรม</t>
  </si>
  <si>
    <t>ฝังเข็ม และ</t>
  </si>
  <si>
    <t>ประกอบโรค</t>
  </si>
  <si>
    <t>ศิลปะอื่น</t>
  </si>
  <si>
    <t>[16]</t>
  </si>
  <si>
    <t>[17]</t>
  </si>
  <si>
    <t>[18]</t>
  </si>
  <si>
    <t>[19]</t>
  </si>
  <si>
    <t>[20]</t>
  </si>
  <si>
    <t>[21]</t>
  </si>
  <si>
    <t>[22]</t>
  </si>
  <si>
    <t>[23]</t>
  </si>
  <si>
    <t>[24]</t>
  </si>
  <si>
    <t>[25]</t>
  </si>
  <si>
    <t>[26]</t>
  </si>
  <si>
    <t>ลำดับ</t>
  </si>
  <si>
    <t>เริ่มใช้ 1 ตค.51</t>
  </si>
  <si>
    <t>นค.1 ขอนแก่น(ฉบับปรับปรุงครั้งที่ 1)</t>
  </si>
  <si>
    <t>ขอรับรองว่าค่าบริการทางการแพทย์ดังกล่าว ถูกต้องตามที่เรียกเก็บ</t>
  </si>
  <si>
    <t>ลงชื่อ............................................................</t>
  </si>
  <si>
    <t>(...................................................................)</t>
  </si>
  <si>
    <t>เจ้าหน้าที่การเงินของหน่วยบริการที่ให้การรักษา</t>
  </si>
  <si>
    <t>วันที่............/.................................../..............</t>
  </si>
  <si>
    <t>หัวหน้าหน่วยบริการที่ให้การรักษา</t>
  </si>
  <si>
    <t>รวมทั้งสิ้น(ตัวอักษร)...................................................................................................บาท</t>
  </si>
  <si>
    <t>ลำดับที่</t>
  </si>
  <si>
    <t>ว/ด/ป ที่รับบริการ</t>
  </si>
  <si>
    <t>เลขที่ประชาชน 13 หลัก</t>
  </si>
  <si>
    <t>การวินิจฉัยโรค ICD 10</t>
  </si>
  <si>
    <t>การผ่าตัด/หัตถการ ICD9CM</t>
  </si>
  <si>
    <t>ให้การรักษากรณี</t>
  </si>
  <si>
    <t>เลขที่ใบส่งต่อ</t>
  </si>
  <si>
    <t xml:space="preserve">ค่าบริการทางการแพทย์ </t>
  </si>
  <si>
    <t>text</t>
  </si>
  <si>
    <t>date / time</t>
  </si>
  <si>
    <t>ให้ระบุอักษร R หมายถึงกรณี ส่งต่อ</t>
  </si>
  <si>
    <t>กำหนดตามใบส่งต่อ</t>
  </si>
  <si>
    <t>number</t>
  </si>
  <si>
    <t>ค่าบริการทางการแพทย์ทุกหมวดรายการให้ระบุเป็นตัวเลข</t>
  </si>
  <si>
    <t>รหัสสถานพยาบาลหลักที่ระบุในบัตรประกันสุขภาพถ้วนหน้า</t>
  </si>
  <si>
    <t>กำหนดตัวเลข 13 หลัก โดยไม่ต้องใส่เครื่องหมายใดๆ หรือวรรคตอน</t>
  </si>
  <si>
    <t>เขตข้อมูล</t>
  </si>
  <si>
    <t>ชนิดข้อมูล</t>
  </si>
  <si>
    <t>เป็นตัวเลข</t>
  </si>
  <si>
    <t>เพศหญิง  ระบุหมายเลข 2</t>
  </si>
  <si>
    <t>เพศชาย   ระบุหมายเลข 1</t>
  </si>
  <si>
    <t>กำหนดตามการให้รหัสของ WHO</t>
  </si>
  <si>
    <t>คำอธิบายการลงบันทึกข้อมูล</t>
  </si>
  <si>
    <t>รหัส</t>
  </si>
  <si>
    <t>หน่วยบริการ</t>
  </si>
  <si>
    <t>ประจำ</t>
  </si>
  <si>
    <t>รหัสหน่วยบริการประจำ</t>
  </si>
  <si>
    <t>ขนาดของข้อมูล</t>
  </si>
  <si>
    <t>รูปแบบเซลล์ที่เป็นวันที่ dd/mm/yyyy</t>
  </si>
  <si>
    <t>กำหนดทศนิยม 2 ตำแหน่ง  โดยใช้อัตราค่าบริการหมวดต่างๆ</t>
  </si>
  <si>
    <t>ของกรมบัญชีกลาง ตามประกาศกระทรวงการคลัง</t>
  </si>
  <si>
    <t xml:space="preserve">                    F หมายถึงกรณี แพทย์นัดรักษาต่อเนื่อง</t>
  </si>
  <si>
    <t xml:space="preserve">                    A หมายถึงกรณี อุบัติเหตุ</t>
  </si>
  <si>
    <t xml:space="preserve">                    E หมายถึงกรณี เจ็บป่วยฉุกเฉิน</t>
  </si>
  <si>
    <t>อำเภอ...............................................จังหวัด พระนครศรีอยุธยา  เลขที่บัญชี (ธ.ก.ส.).............................................. สาขา......................................</t>
  </si>
  <si>
    <t>นค.1 พระนครศรีอยุธยา(ฉบับปรับปรุงครั้งที่ 1)</t>
  </si>
  <si>
    <t>เริ่มใช้ 1 ตค.55</t>
  </si>
  <si>
    <t>ชันสูตร</t>
  </si>
  <si>
    <t>รังสีวิทยา</t>
  </si>
  <si>
    <t>ตรวจวินิจฉัยอื่นๆ</t>
  </si>
  <si>
    <t>ผ่าตัด</t>
  </si>
  <si>
    <t>ระงับความรู้สึก</t>
  </si>
  <si>
    <t>อุปกรณ์บำบัดโรค</t>
  </si>
  <si>
    <t>เคมีบำบัด</t>
  </si>
  <si>
    <t>รังสีรักษา</t>
  </si>
  <si>
    <t>ยาและเวชภัณฑ์</t>
  </si>
  <si>
    <t>เวชฯฟื้นฟู</t>
  </si>
  <si>
    <t>บำบัดรักษาอื่นๆ</t>
  </si>
  <si>
    <t>[13]-[24]</t>
  </si>
  <si>
    <t xml:space="preserve">                    HC หมายถึงกรณี CTเอกชน/เกินหมื่น</t>
  </si>
  <si>
    <t>แบบรายการค่ารักษาพยาบาลผู้ป่วยนอก  นค.1 สสจ.พระนครศรีอยุธยา(ฉบับปรับปรุงครั้งที่ 1)  เริ่มใช้ 1 ตุลาคม 2555</t>
  </si>
  <si>
    <t>รหัสหน่วยบริการรักษา</t>
  </si>
  <si>
    <t>บริษัท/หน่วยงาน</t>
  </si>
  <si>
    <t xml:space="preserve">(กรณีเบิก HC)ให้ระบุตำแหน่งที่ทำ เช่น MRI BRAIN </t>
  </si>
  <si>
    <t>(กรณีเบิก HC)ให้ระบุชื่อบริษัทหรือหน่วยงาน</t>
  </si>
  <si>
    <t>กรณี HC เท่านั้น</t>
  </si>
  <si>
    <t>(1/8/2011)</t>
  </si>
  <si>
    <t>รวมทั้งสิ้น</t>
  </si>
  <si>
    <t xml:space="preserve">ระบุรายการ CT / MRI </t>
  </si>
  <si>
    <t xml:space="preserve">ระบุรายการ CT/MRI </t>
  </si>
  <si>
    <t>รหัสสถานพยาบาลที่บันทึกข้อมูล</t>
  </si>
  <si>
    <t>ชื่อหน่วยบริการ    สังกัด สำนักงานปลัดกระทรวงสาธารณสุข</t>
  </si>
  <si>
    <t>อำเภอ…………………...  จังหวัด พระนครศรีอยุธยา  เลขที่บัญชี (ธ.ก.ส.).…………………………….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</si>
</sst>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.0"/>
    <numFmt numFmtId="206" formatCode="_(* #,##0.0_);_(* \(#,##0.0\);_(* &quot;-&quot;??_);_(@_)"/>
    <numFmt numFmtId="207" formatCode="_(* #,##0_);_(* \(#,##0\);_(* &quot;-&quot;??_);_(@_)"/>
    <numFmt numFmtId="208" formatCode="_-* #,##0_-;\-* #,##0_-;_-* &quot;-&quot;??_-;_-@_-"/>
    <numFmt numFmtId="209" formatCode="#,##0;[Red]#,##0"/>
    <numFmt numFmtId="210" formatCode="_(* #,##0.000_);_(* \(#,##0.000\);_(* &quot;-&quot;??_);_(@_)"/>
    <numFmt numFmtId="211" formatCode="_(* #,##0.0000_);_(* \(#,##0.0000\);_(* &quot;-&quot;??_);_(@_)"/>
    <numFmt numFmtId="212" formatCode="[$-41E]d\ mmmm\ yyyy"/>
    <numFmt numFmtId="213" formatCode="mm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1070000]d/mm/yyyy;@"/>
    <numFmt numFmtId="219" formatCode="mmm\-yyyy"/>
  </numFmts>
  <fonts count="50">
    <font>
      <sz val="10"/>
      <name val="Arial"/>
      <family val="0"/>
    </font>
    <font>
      <sz val="14"/>
      <name val="Cordia New"/>
      <family val="2"/>
    </font>
    <font>
      <sz val="12"/>
      <name val="Cordia New"/>
      <family val="2"/>
    </font>
    <font>
      <b/>
      <u val="single"/>
      <sz val="12"/>
      <name val="Cordia Ne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rdia New"/>
      <family val="2"/>
    </font>
    <font>
      <sz val="12"/>
      <name val="Arial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8"/>
      <name val="Arial"/>
      <family val="2"/>
    </font>
    <font>
      <b/>
      <sz val="12"/>
      <name val="Cordia New"/>
      <family val="2"/>
    </font>
    <font>
      <b/>
      <sz val="10"/>
      <name val="Cordia New"/>
      <family val="2"/>
    </font>
    <font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207" fontId="2" fillId="0" borderId="0" xfId="33" applyNumberFormat="1" applyFont="1" applyAlignment="1">
      <alignment/>
    </xf>
    <xf numFmtId="0" fontId="2" fillId="0" borderId="0" xfId="47" applyFont="1">
      <alignment/>
      <protection/>
    </xf>
    <xf numFmtId="207" fontId="2" fillId="0" borderId="10" xfId="33" applyNumberFormat="1" applyFont="1" applyBorder="1" applyAlignment="1">
      <alignment horizontal="center"/>
    </xf>
    <xf numFmtId="207" fontId="2" fillId="0" borderId="11" xfId="33" applyNumberFormat="1" applyFont="1" applyBorder="1" applyAlignment="1">
      <alignment horizontal="center"/>
    </xf>
    <xf numFmtId="207" fontId="2" fillId="0" borderId="0" xfId="33" applyNumberFormat="1" applyFont="1" applyBorder="1" applyAlignment="1">
      <alignment horizontal="center"/>
    </xf>
    <xf numFmtId="207" fontId="2" fillId="0" borderId="12" xfId="33" applyNumberFormat="1" applyFont="1" applyBorder="1" applyAlignment="1" applyProtection="1">
      <alignment horizontal="center"/>
      <protection locked="0"/>
    </xf>
    <xf numFmtId="0" fontId="2" fillId="0" borderId="13" xfId="47" applyFont="1" applyBorder="1" applyAlignment="1">
      <alignment horizontal="center"/>
      <protection/>
    </xf>
    <xf numFmtId="207" fontId="2" fillId="0" borderId="13" xfId="33" applyNumberFormat="1" applyFont="1" applyBorder="1" applyAlignment="1">
      <alignment/>
    </xf>
    <xf numFmtId="204" fontId="2" fillId="0" borderId="13" xfId="33" applyFont="1" applyBorder="1" applyAlignment="1">
      <alignment/>
    </xf>
    <xf numFmtId="0" fontId="2" fillId="0" borderId="14" xfId="47" applyFont="1" applyBorder="1" applyAlignment="1">
      <alignment horizontal="center"/>
      <protection/>
    </xf>
    <xf numFmtId="204" fontId="2" fillId="0" borderId="14" xfId="33" applyFont="1" applyBorder="1" applyAlignment="1">
      <alignment/>
    </xf>
    <xf numFmtId="0" fontId="2" fillId="0" borderId="0" xfId="47" applyFont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207" fontId="2" fillId="0" borderId="0" xfId="33" applyNumberFormat="1" applyFont="1" applyBorder="1" applyAlignment="1">
      <alignment/>
    </xf>
    <xf numFmtId="207" fontId="2" fillId="0" borderId="14" xfId="33" applyNumberFormat="1" applyFont="1" applyBorder="1" applyAlignment="1">
      <alignment/>
    </xf>
    <xf numFmtId="0" fontId="3" fillId="0" borderId="0" xfId="47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0" xfId="47" applyFont="1" applyAlignment="1">
      <alignment horizontal="left"/>
      <protection/>
    </xf>
    <xf numFmtId="207" fontId="2" fillId="0" borderId="13" xfId="33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8" xfId="47" applyFont="1" applyBorder="1" applyAlignment="1">
      <alignment horizontal="center"/>
      <protection/>
    </xf>
    <xf numFmtId="207" fontId="6" fillId="0" borderId="18" xfId="33" applyNumberFormat="1" applyFont="1" applyBorder="1" applyAlignment="1">
      <alignment/>
    </xf>
    <xf numFmtId="0" fontId="6" fillId="0" borderId="18" xfId="47" applyFont="1" applyBorder="1">
      <alignment/>
      <protection/>
    </xf>
    <xf numFmtId="0" fontId="2" fillId="0" borderId="13" xfId="47" applyFont="1" applyBorder="1">
      <alignment/>
      <protection/>
    </xf>
    <xf numFmtId="0" fontId="2" fillId="0" borderId="14" xfId="47" applyFont="1" applyBorder="1">
      <alignment/>
      <protection/>
    </xf>
    <xf numFmtId="207" fontId="2" fillId="0" borderId="0" xfId="33" applyNumberFormat="1" applyFont="1" applyAlignment="1">
      <alignment horizontal="right"/>
    </xf>
    <xf numFmtId="207" fontId="2" fillId="0" borderId="19" xfId="33" applyNumberFormat="1" applyFont="1" applyBorder="1" applyAlignment="1">
      <alignment/>
    </xf>
    <xf numFmtId="207" fontId="2" fillId="0" borderId="0" xfId="33" applyNumberFormat="1" applyFont="1" applyBorder="1" applyAlignment="1">
      <alignment horizontal="right"/>
    </xf>
    <xf numFmtId="207" fontId="2" fillId="0" borderId="0" xfId="33" applyNumberFormat="1" applyFont="1" applyAlignment="1">
      <alignment horizontal="center"/>
    </xf>
    <xf numFmtId="0" fontId="8" fillId="0" borderId="0" xfId="47" applyFont="1">
      <alignment/>
      <protection/>
    </xf>
    <xf numFmtId="0" fontId="8" fillId="0" borderId="0" xfId="47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9" fillId="0" borderId="0" xfId="47" applyFont="1" applyBorder="1" applyAlignment="1">
      <alignment horizontal="center"/>
      <protection/>
    </xf>
    <xf numFmtId="207" fontId="8" fillId="0" borderId="0" xfId="33" applyNumberFormat="1" applyFont="1" applyBorder="1" applyAlignment="1">
      <alignment/>
    </xf>
    <xf numFmtId="207" fontId="8" fillId="0" borderId="0" xfId="33" applyNumberFormat="1" applyFont="1" applyBorder="1" applyAlignment="1">
      <alignment horizontal="center"/>
    </xf>
    <xf numFmtId="207" fontId="8" fillId="0" borderId="0" xfId="33" applyNumberFormat="1" applyFont="1" applyAlignment="1">
      <alignment/>
    </xf>
    <xf numFmtId="207" fontId="8" fillId="0" borderId="0" xfId="33" applyNumberFormat="1" applyFont="1" applyAlignment="1">
      <alignment horizontal="center"/>
    </xf>
    <xf numFmtId="0" fontId="8" fillId="0" borderId="20" xfId="47" applyFont="1" applyBorder="1" applyAlignment="1">
      <alignment horizontal="center"/>
      <protection/>
    </xf>
    <xf numFmtId="0" fontId="8" fillId="0" borderId="19" xfId="47" applyFont="1" applyBorder="1" applyAlignment="1">
      <alignment horizontal="center"/>
      <protection/>
    </xf>
    <xf numFmtId="0" fontId="8" fillId="0" borderId="19" xfId="47" applyFont="1" applyBorder="1">
      <alignment/>
      <protection/>
    </xf>
    <xf numFmtId="0" fontId="8" fillId="0" borderId="18" xfId="47" applyFont="1" applyBorder="1" applyAlignment="1">
      <alignment horizontal="center"/>
      <protection/>
    </xf>
    <xf numFmtId="0" fontId="8" fillId="0" borderId="18" xfId="47" applyFont="1" applyBorder="1">
      <alignment/>
      <protection/>
    </xf>
    <xf numFmtId="0" fontId="8" fillId="0" borderId="13" xfId="47" applyFont="1" applyBorder="1" applyAlignment="1">
      <alignment horizontal="center"/>
      <protection/>
    </xf>
    <xf numFmtId="0" fontId="8" fillId="0" borderId="13" xfId="47" applyFont="1" applyBorder="1">
      <alignment/>
      <protection/>
    </xf>
    <xf numFmtId="0" fontId="8" fillId="0" borderId="14" xfId="47" applyFont="1" applyBorder="1" applyAlignment="1">
      <alignment horizontal="center"/>
      <protection/>
    </xf>
    <xf numFmtId="0" fontId="8" fillId="0" borderId="14" xfId="47" applyFont="1" applyBorder="1">
      <alignment/>
      <protection/>
    </xf>
    <xf numFmtId="0" fontId="10" fillId="0" borderId="21" xfId="47" applyFont="1" applyBorder="1">
      <alignment/>
      <protection/>
    </xf>
    <xf numFmtId="0" fontId="10" fillId="0" borderId="20" xfId="47" applyFont="1" applyBorder="1" applyAlignment="1">
      <alignment horizontal="center"/>
      <protection/>
    </xf>
    <xf numFmtId="0" fontId="10" fillId="0" borderId="19" xfId="47" applyFont="1" applyBorder="1" applyAlignment="1">
      <alignment horizontal="center"/>
      <protection/>
    </xf>
    <xf numFmtId="0" fontId="10" fillId="0" borderId="0" xfId="47" applyFont="1">
      <alignment/>
      <protection/>
    </xf>
    <xf numFmtId="207" fontId="10" fillId="0" borderId="0" xfId="33" applyNumberFormat="1" applyFont="1" applyBorder="1" applyAlignment="1">
      <alignment/>
    </xf>
    <xf numFmtId="207" fontId="10" fillId="0" borderId="0" xfId="33" applyNumberFormat="1" applyFont="1" applyBorder="1" applyAlignment="1">
      <alignment horizontal="right"/>
    </xf>
    <xf numFmtId="207" fontId="10" fillId="0" borderId="19" xfId="33" applyNumberFormat="1" applyFont="1" applyBorder="1" applyAlignment="1">
      <alignment/>
    </xf>
    <xf numFmtId="0" fontId="8" fillId="0" borderId="22" xfId="47" applyFont="1" applyBorder="1" applyAlignment="1">
      <alignment horizontal="center"/>
      <protection/>
    </xf>
    <xf numFmtId="0" fontId="8" fillId="0" borderId="22" xfId="47" applyFont="1" applyBorder="1">
      <alignment/>
      <protection/>
    </xf>
    <xf numFmtId="0" fontId="8" fillId="0" borderId="23" xfId="47" applyFont="1" applyBorder="1" applyAlignment="1">
      <alignment horizontal="center"/>
      <protection/>
    </xf>
    <xf numFmtId="0" fontId="8" fillId="0" borderId="24" xfId="47" applyFont="1" applyBorder="1" applyAlignment="1">
      <alignment horizontal="center"/>
      <protection/>
    </xf>
    <xf numFmtId="0" fontId="8" fillId="0" borderId="25" xfId="47" applyFont="1" applyBorder="1" applyAlignment="1">
      <alignment horizontal="center"/>
      <protection/>
    </xf>
    <xf numFmtId="0" fontId="8" fillId="0" borderId="26" xfId="47" applyFont="1" applyBorder="1" applyAlignment="1">
      <alignment horizontal="center"/>
      <protection/>
    </xf>
    <xf numFmtId="0" fontId="8" fillId="0" borderId="27" xfId="47" applyFont="1" applyBorder="1" applyAlignment="1">
      <alignment horizontal="center"/>
      <protection/>
    </xf>
    <xf numFmtId="0" fontId="8" fillId="0" borderId="28" xfId="47" applyFont="1" applyBorder="1">
      <alignment/>
      <protection/>
    </xf>
    <xf numFmtId="0" fontId="8" fillId="0" borderId="29" xfId="47" applyFont="1" applyBorder="1" applyAlignment="1">
      <alignment horizontal="center"/>
      <protection/>
    </xf>
    <xf numFmtId="0" fontId="8" fillId="0" borderId="25" xfId="47" applyFont="1" applyBorder="1">
      <alignment/>
      <protection/>
    </xf>
    <xf numFmtId="0" fontId="8" fillId="0" borderId="30" xfId="47" applyFont="1" applyBorder="1" applyAlignment="1">
      <alignment horizontal="center"/>
      <protection/>
    </xf>
    <xf numFmtId="0" fontId="8" fillId="0" borderId="24" xfId="47" applyFont="1" applyBorder="1">
      <alignment/>
      <protection/>
    </xf>
    <xf numFmtId="0" fontId="8" fillId="0" borderId="31" xfId="47" applyFont="1" applyBorder="1" applyAlignment="1">
      <alignment horizontal="center"/>
      <protection/>
    </xf>
    <xf numFmtId="0" fontId="8" fillId="0" borderId="21" xfId="47" applyFont="1" applyBorder="1" applyAlignment="1">
      <alignment horizontal="center"/>
      <protection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8" fillId="0" borderId="28" xfId="47" applyFont="1" applyBorder="1" applyAlignment="1">
      <alignment horizontal="left"/>
      <protection/>
    </xf>
    <xf numFmtId="0" fontId="8" fillId="0" borderId="26" xfId="47" applyFont="1" applyBorder="1">
      <alignment/>
      <protection/>
    </xf>
    <xf numFmtId="207" fontId="2" fillId="0" borderId="28" xfId="33" applyNumberFormat="1" applyFont="1" applyBorder="1" applyAlignment="1" applyProtection="1">
      <alignment horizontal="center"/>
      <protection locked="0"/>
    </xf>
    <xf numFmtId="0" fontId="8" fillId="0" borderId="32" xfId="47" applyFont="1" applyBorder="1" applyAlignment="1">
      <alignment horizontal="center"/>
      <protection/>
    </xf>
    <xf numFmtId="0" fontId="8" fillId="0" borderId="33" xfId="47" applyFont="1" applyBorder="1">
      <alignment/>
      <protection/>
    </xf>
    <xf numFmtId="0" fontId="8" fillId="0" borderId="33" xfId="47" applyFont="1" applyBorder="1" applyAlignment="1">
      <alignment horizontal="center"/>
      <protection/>
    </xf>
    <xf numFmtId="0" fontId="8" fillId="0" borderId="34" xfId="47" applyFont="1" applyBorder="1" applyAlignment="1">
      <alignment horizontal="center"/>
      <protection/>
    </xf>
    <xf numFmtId="0" fontId="2" fillId="0" borderId="19" xfId="47" applyFont="1" applyBorder="1">
      <alignment/>
      <protection/>
    </xf>
    <xf numFmtId="14" fontId="2" fillId="0" borderId="11" xfId="0" applyNumberFormat="1" applyFont="1" applyBorder="1" applyAlignment="1">
      <alignment horizontal="center"/>
    </xf>
    <xf numFmtId="0" fontId="8" fillId="33" borderId="21" xfId="47" applyFont="1" applyFill="1" applyBorder="1" applyAlignment="1">
      <alignment horizontal="center"/>
      <protection/>
    </xf>
    <xf numFmtId="0" fontId="8" fillId="33" borderId="20" xfId="47" applyFont="1" applyFill="1" applyBorder="1" applyAlignment="1">
      <alignment horizontal="center"/>
      <protection/>
    </xf>
    <xf numFmtId="0" fontId="8" fillId="33" borderId="19" xfId="47" applyFont="1" applyFill="1" applyBorder="1" applyAlignment="1">
      <alignment horizontal="center"/>
      <protection/>
    </xf>
    <xf numFmtId="0" fontId="8" fillId="33" borderId="19" xfId="47" applyFont="1" applyFill="1" applyBorder="1">
      <alignment/>
      <protection/>
    </xf>
    <xf numFmtId="0" fontId="8" fillId="33" borderId="20" xfId="47" applyFont="1" applyFill="1" applyBorder="1" applyAlignment="1">
      <alignment horizontal="left"/>
      <protection/>
    </xf>
    <xf numFmtId="0" fontId="2" fillId="34" borderId="12" xfId="47" applyFont="1" applyFill="1" applyBorder="1" applyAlignment="1">
      <alignment horizontal="center" vertical="center" wrapText="1"/>
      <protection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2" xfId="33" applyNumberFormat="1" applyFont="1" applyBorder="1" applyAlignment="1" applyProtection="1">
      <alignment horizontal="center"/>
      <protection locked="0"/>
    </xf>
    <xf numFmtId="49" fontId="2" fillId="0" borderId="19" xfId="47" applyNumberFormat="1" applyFont="1" applyBorder="1">
      <alignment/>
      <protection/>
    </xf>
    <xf numFmtId="49" fontId="2" fillId="0" borderId="0" xfId="47" applyNumberFormat="1" applyFont="1">
      <alignment/>
      <protection/>
    </xf>
    <xf numFmtId="49" fontId="2" fillId="0" borderId="19" xfId="47" applyNumberFormat="1" applyFont="1" applyBorder="1" applyAlignment="1">
      <alignment horizontal="center"/>
      <protection/>
    </xf>
    <xf numFmtId="49" fontId="2" fillId="0" borderId="0" xfId="47" applyNumberFormat="1" applyFont="1" applyAlignment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7" xfId="33" applyNumberFormat="1" applyFont="1" applyBorder="1" applyAlignment="1" applyProtection="1">
      <alignment horizontal="center"/>
      <protection locked="0"/>
    </xf>
    <xf numFmtId="49" fontId="2" fillId="0" borderId="28" xfId="33" applyNumberFormat="1" applyFont="1" applyBorder="1" applyAlignment="1" applyProtection="1">
      <alignment horizontal="center"/>
      <protection locked="0"/>
    </xf>
    <xf numFmtId="49" fontId="2" fillId="0" borderId="35" xfId="33" applyNumberFormat="1" applyFont="1" applyBorder="1" applyAlignment="1" applyProtection="1">
      <alignment horizontal="center"/>
      <protection locked="0"/>
    </xf>
    <xf numFmtId="207" fontId="13" fillId="0" borderId="12" xfId="33" applyNumberFormat="1" applyFont="1" applyBorder="1" applyAlignment="1" applyProtection="1">
      <alignment horizontal="center"/>
      <protection locked="0"/>
    </xf>
    <xf numFmtId="207" fontId="13" fillId="0" borderId="0" xfId="33" applyNumberFormat="1" applyFont="1" applyBorder="1" applyAlignment="1">
      <alignment/>
    </xf>
    <xf numFmtId="207" fontId="13" fillId="0" borderId="0" xfId="33" applyNumberFormat="1" applyFont="1" applyAlignment="1">
      <alignment/>
    </xf>
    <xf numFmtId="4" fontId="2" fillId="0" borderId="19" xfId="47" applyNumberFormat="1" applyFont="1" applyBorder="1" applyAlignment="1">
      <alignment horizontal="center" shrinkToFit="1"/>
      <protection/>
    </xf>
    <xf numFmtId="4" fontId="2" fillId="0" borderId="19" xfId="33" applyNumberFormat="1" applyFont="1" applyBorder="1" applyAlignment="1">
      <alignment horizontal="center" shrinkToFit="1"/>
    </xf>
    <xf numFmtId="4" fontId="3" fillId="0" borderId="19" xfId="47" applyNumberFormat="1" applyFont="1" applyBorder="1" applyAlignment="1">
      <alignment horizontal="center" shrinkToFit="1"/>
      <protection/>
    </xf>
    <xf numFmtId="0" fontId="2" fillId="0" borderId="19" xfId="47" applyFont="1" applyBorder="1" applyAlignment="1">
      <alignment shrinkToFit="1"/>
      <protection/>
    </xf>
    <xf numFmtId="49" fontId="2" fillId="0" borderId="19" xfId="47" applyNumberFormat="1" applyFont="1" applyBorder="1" applyAlignment="1">
      <alignment shrinkToFit="1"/>
      <protection/>
    </xf>
    <xf numFmtId="49" fontId="15" fillId="0" borderId="19" xfId="0" applyNumberFormat="1" applyFont="1" applyFill="1" applyBorder="1" applyAlignment="1">
      <alignment/>
    </xf>
    <xf numFmtId="49" fontId="2" fillId="0" borderId="19" xfId="47" applyNumberFormat="1" applyFont="1" applyFill="1" applyBorder="1" applyAlignment="1">
      <alignment horizontal="center"/>
      <protection/>
    </xf>
    <xf numFmtId="49" fontId="15" fillId="0" borderId="19" xfId="0" applyNumberFormat="1" applyFont="1" applyBorder="1" applyAlignment="1">
      <alignment/>
    </xf>
    <xf numFmtId="218" fontId="2" fillId="0" borderId="19" xfId="47" applyNumberFormat="1" applyFont="1" applyBorder="1" applyAlignment="1">
      <alignment horizontal="center"/>
      <protection/>
    </xf>
    <xf numFmtId="0" fontId="15" fillId="0" borderId="19" xfId="0" applyFont="1" applyFill="1" applyBorder="1" applyAlignment="1">
      <alignment/>
    </xf>
    <xf numFmtId="49" fontId="6" fillId="0" borderId="19" xfId="47" applyNumberFormat="1" applyFont="1" applyBorder="1" applyAlignment="1">
      <alignment horizontal="center"/>
      <protection/>
    </xf>
    <xf numFmtId="4" fontId="15" fillId="0" borderId="19" xfId="0" applyNumberFormat="1" applyFont="1" applyFill="1" applyBorder="1" applyAlignment="1">
      <alignment/>
    </xf>
    <xf numFmtId="4" fontId="14" fillId="0" borderId="19" xfId="33" applyNumberFormat="1" applyFont="1" applyBorder="1" applyAlignment="1">
      <alignment horizontal="center" shrinkToFit="1"/>
    </xf>
    <xf numFmtId="0" fontId="15" fillId="0" borderId="19" xfId="0" applyFont="1" applyBorder="1" applyAlignment="1">
      <alignment horizontal="left"/>
    </xf>
    <xf numFmtId="207" fontId="2" fillId="0" borderId="21" xfId="33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35" xfId="47" applyFont="1" applyBorder="1" applyAlignment="1">
      <alignment horizontal="center"/>
      <protection/>
    </xf>
    <xf numFmtId="0" fontId="12" fillId="0" borderId="35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4" borderId="10" xfId="47" applyFont="1" applyFill="1" applyBorder="1" applyAlignment="1">
      <alignment horizontal="center" vertical="center" wrapText="1"/>
      <protection/>
    </xf>
    <xf numFmtId="0" fontId="2" fillId="34" borderId="11" xfId="47" applyFont="1" applyFill="1" applyBorder="1" applyAlignment="1">
      <alignment horizontal="center" vertical="center" wrapText="1"/>
      <protection/>
    </xf>
    <xf numFmtId="0" fontId="2" fillId="34" borderId="19" xfId="47" applyFont="1" applyFill="1" applyBorder="1" applyAlignment="1">
      <alignment horizontal="center"/>
      <protection/>
    </xf>
    <xf numFmtId="207" fontId="13" fillId="0" borderId="10" xfId="33" applyNumberFormat="1" applyFont="1" applyBorder="1" applyAlignment="1">
      <alignment horizontal="center" vertical="center" wrapText="1"/>
    </xf>
    <xf numFmtId="207" fontId="13" fillId="0" borderId="11" xfId="3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07" fontId="2" fillId="0" borderId="36" xfId="33" applyNumberFormat="1" applyFont="1" applyBorder="1" applyAlignment="1">
      <alignment horizontal="center"/>
    </xf>
    <xf numFmtId="207" fontId="2" fillId="0" borderId="20" xfId="33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47" applyFont="1" applyAlignment="1">
      <alignment horizontal="center"/>
      <protection/>
    </xf>
    <xf numFmtId="0" fontId="2" fillId="0" borderId="35" xfId="47" applyFont="1" applyBorder="1" applyAlignment="1">
      <alignment horizontal="center"/>
      <protection/>
    </xf>
    <xf numFmtId="0" fontId="2" fillId="0" borderId="0" xfId="47" applyFont="1" applyBorder="1" applyAlignment="1">
      <alignment horizontal="center"/>
      <protection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6" fillId="0" borderId="19" xfId="33" applyNumberFormat="1" applyFont="1" applyBorder="1" applyAlignment="1">
      <alignment/>
    </xf>
    <xf numFmtId="49" fontId="6" fillId="0" borderId="19" xfId="47" applyNumberFormat="1" applyFont="1" applyBorder="1" applyAlignment="1">
      <alignment shrinkToFit="1"/>
      <protection/>
    </xf>
    <xf numFmtId="4" fontId="6" fillId="0" borderId="19" xfId="47" applyNumberFormat="1" applyFont="1" applyBorder="1" applyAlignment="1">
      <alignment horizontal="center" shrinkToFit="1"/>
      <protection/>
    </xf>
    <xf numFmtId="4" fontId="6" fillId="0" borderId="19" xfId="33" applyNumberFormat="1" applyFont="1" applyBorder="1" applyAlignment="1">
      <alignment horizontal="center" shrinkToFit="1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>
      <alignment/>
    </xf>
    <xf numFmtId="4" fontId="15" fillId="0" borderId="19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ศรีนครินทร์ตค.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zoomScalePageLayoutView="0" workbookViewId="0" topLeftCell="J1">
      <selection activeCell="U8" sqref="U8:W8"/>
    </sheetView>
  </sheetViews>
  <sheetFormatPr defaultColWidth="11.421875" defaultRowHeight="12.75"/>
  <cols>
    <col min="1" max="1" width="5.8515625" style="2" customWidth="1"/>
    <col min="2" max="2" width="12.8515625" style="2" customWidth="1"/>
    <col min="3" max="3" width="12.7109375" style="2" customWidth="1"/>
    <col min="4" max="4" width="13.8515625" style="2" customWidth="1"/>
    <col min="5" max="5" width="18.140625" style="2" customWidth="1"/>
    <col min="6" max="6" width="12.57421875" style="2" customWidth="1"/>
    <col min="7" max="7" width="8.140625" style="2" customWidth="1"/>
    <col min="8" max="8" width="8.57421875" style="2" customWidth="1"/>
    <col min="9" max="10" width="11.421875" style="2" customWidth="1"/>
    <col min="11" max="11" width="10.57421875" style="2" customWidth="1"/>
    <col min="12" max="12" width="12.28125" style="12" customWidth="1"/>
    <col min="13" max="13" width="9.8515625" style="1" customWidth="1"/>
    <col min="14" max="14" width="11.140625" style="1" customWidth="1"/>
    <col min="15" max="15" width="8.7109375" style="1" customWidth="1"/>
    <col min="16" max="16" width="9.8515625" style="1" customWidth="1"/>
    <col min="17" max="18" width="10.00390625" style="1" customWidth="1"/>
    <col min="19" max="19" width="9.00390625" style="1" customWidth="1"/>
    <col min="20" max="20" width="10.57421875" style="1" customWidth="1"/>
    <col min="21" max="21" width="8.140625" style="1" customWidth="1"/>
    <col min="22" max="22" width="8.00390625" style="1" customWidth="1"/>
    <col min="23" max="23" width="8.28125" style="1" customWidth="1"/>
    <col min="24" max="24" width="10.8515625" style="1" customWidth="1"/>
    <col min="25" max="25" width="9.28125" style="1" customWidth="1"/>
    <col min="26" max="26" width="9.421875" style="1" customWidth="1"/>
    <col min="27" max="16384" width="11.421875" style="2" customWidth="1"/>
  </cols>
  <sheetData>
    <row r="1" spans="1:26" ht="18.75">
      <c r="A1" s="18"/>
      <c r="B1" s="18" t="s">
        <v>24</v>
      </c>
      <c r="L1" s="30" t="s">
        <v>131</v>
      </c>
      <c r="M1" s="18" t="s">
        <v>24</v>
      </c>
      <c r="Z1" s="30" t="s">
        <v>88</v>
      </c>
    </row>
    <row r="2" spans="1:26" ht="18.75">
      <c r="A2" s="18"/>
      <c r="B2" s="18" t="s">
        <v>25</v>
      </c>
      <c r="L2" s="30" t="s">
        <v>132</v>
      </c>
      <c r="M2" s="18" t="s">
        <v>25</v>
      </c>
      <c r="Z2" s="30" t="s">
        <v>87</v>
      </c>
    </row>
    <row r="3" spans="1:13" ht="18.75">
      <c r="A3" s="18"/>
      <c r="B3" s="18" t="s">
        <v>130</v>
      </c>
      <c r="L3" s="18"/>
      <c r="M3" s="18" t="s">
        <v>130</v>
      </c>
    </row>
    <row r="4" spans="1:26" ht="18" customHeight="1">
      <c r="A4" s="21" t="s">
        <v>86</v>
      </c>
      <c r="B4" s="20" t="s">
        <v>26</v>
      </c>
      <c r="C4" s="22" t="s">
        <v>27</v>
      </c>
      <c r="D4" s="20" t="s">
        <v>119</v>
      </c>
      <c r="E4" s="22" t="s">
        <v>29</v>
      </c>
      <c r="F4" s="20" t="s">
        <v>28</v>
      </c>
      <c r="G4" s="22" t="s">
        <v>30</v>
      </c>
      <c r="H4" s="20" t="s">
        <v>31</v>
      </c>
      <c r="I4" s="22" t="s">
        <v>37</v>
      </c>
      <c r="J4" s="20" t="s">
        <v>38</v>
      </c>
      <c r="K4" s="22" t="s">
        <v>39</v>
      </c>
      <c r="L4" s="20" t="s">
        <v>28</v>
      </c>
      <c r="M4" s="120" t="s">
        <v>19</v>
      </c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2"/>
    </row>
    <row r="5" spans="1:26" ht="18" customHeight="1">
      <c r="A5" s="23" t="s">
        <v>32</v>
      </c>
      <c r="B5" s="17" t="s">
        <v>33</v>
      </c>
      <c r="C5" s="24"/>
      <c r="D5" s="17" t="s">
        <v>120</v>
      </c>
      <c r="E5" s="24"/>
      <c r="F5" s="17" t="s">
        <v>34</v>
      </c>
      <c r="G5" s="24"/>
      <c r="H5" s="17" t="s">
        <v>35</v>
      </c>
      <c r="I5" s="24" t="s">
        <v>40</v>
      </c>
      <c r="J5" s="17" t="s">
        <v>23</v>
      </c>
      <c r="K5" s="24" t="s">
        <v>0</v>
      </c>
      <c r="L5" s="17" t="s">
        <v>44</v>
      </c>
      <c r="M5" s="4" t="s">
        <v>45</v>
      </c>
      <c r="N5" s="5" t="s">
        <v>51</v>
      </c>
      <c r="O5" s="4" t="s">
        <v>6</v>
      </c>
      <c r="P5" s="5" t="s">
        <v>53</v>
      </c>
      <c r="Q5" s="4" t="s">
        <v>55</v>
      </c>
      <c r="R5" s="4" t="s">
        <v>55</v>
      </c>
      <c r="S5" s="4" t="s">
        <v>55</v>
      </c>
      <c r="T5" s="5" t="s">
        <v>61</v>
      </c>
      <c r="U5" s="4" t="s">
        <v>23</v>
      </c>
      <c r="V5" s="3" t="s">
        <v>65</v>
      </c>
      <c r="W5" s="3" t="s">
        <v>65</v>
      </c>
      <c r="X5" s="3" t="s">
        <v>70</v>
      </c>
      <c r="Y5" s="3" t="s">
        <v>72</v>
      </c>
      <c r="Z5" s="3" t="s">
        <v>1</v>
      </c>
    </row>
    <row r="6" spans="1:26" ht="18" customHeight="1">
      <c r="A6" s="23"/>
      <c r="B6" s="17"/>
      <c r="C6" s="24"/>
      <c r="D6" s="17" t="s">
        <v>121</v>
      </c>
      <c r="E6" s="24"/>
      <c r="F6" s="17" t="s">
        <v>36</v>
      </c>
      <c r="G6" s="24"/>
      <c r="H6" s="17"/>
      <c r="I6" s="24" t="s">
        <v>41</v>
      </c>
      <c r="J6" s="17" t="s">
        <v>42</v>
      </c>
      <c r="K6" s="24" t="s">
        <v>43</v>
      </c>
      <c r="L6" s="17"/>
      <c r="M6" s="4" t="s">
        <v>47</v>
      </c>
      <c r="N6" s="5" t="s">
        <v>48</v>
      </c>
      <c r="O6" s="4" t="s">
        <v>50</v>
      </c>
      <c r="P6" s="5" t="s">
        <v>52</v>
      </c>
      <c r="Q6" s="4" t="s">
        <v>56</v>
      </c>
      <c r="R6" s="5" t="s">
        <v>59</v>
      </c>
      <c r="S6" s="4" t="s">
        <v>60</v>
      </c>
      <c r="T6" s="5" t="s">
        <v>62</v>
      </c>
      <c r="U6" s="4" t="s">
        <v>2</v>
      </c>
      <c r="V6" s="4" t="s">
        <v>66</v>
      </c>
      <c r="W6" s="4" t="s">
        <v>68</v>
      </c>
      <c r="X6" s="4" t="s">
        <v>71</v>
      </c>
      <c r="Y6" s="4" t="s">
        <v>73</v>
      </c>
      <c r="Z6" s="4" t="s">
        <v>4</v>
      </c>
    </row>
    <row r="7" spans="1:26" ht="18" customHeight="1">
      <c r="A7" s="23"/>
      <c r="B7" s="17"/>
      <c r="C7" s="24"/>
      <c r="D7" s="17"/>
      <c r="E7" s="24"/>
      <c r="F7" s="17"/>
      <c r="G7" s="24"/>
      <c r="H7" s="17"/>
      <c r="I7" s="24"/>
      <c r="J7" s="17"/>
      <c r="K7" s="24"/>
      <c r="L7" s="17"/>
      <c r="M7" s="4" t="s">
        <v>46</v>
      </c>
      <c r="N7" s="5" t="s">
        <v>49</v>
      </c>
      <c r="O7" s="4"/>
      <c r="P7" s="5" t="s">
        <v>54</v>
      </c>
      <c r="Q7" s="4" t="s">
        <v>57</v>
      </c>
      <c r="R7" s="5" t="s">
        <v>58</v>
      </c>
      <c r="S7" s="4" t="s">
        <v>5</v>
      </c>
      <c r="T7" s="5" t="s">
        <v>63</v>
      </c>
      <c r="U7" s="4" t="s">
        <v>64</v>
      </c>
      <c r="V7" s="4" t="s">
        <v>67</v>
      </c>
      <c r="W7" s="4" t="s">
        <v>69</v>
      </c>
      <c r="X7" s="4" t="s">
        <v>3</v>
      </c>
      <c r="Y7" s="4" t="s">
        <v>74</v>
      </c>
      <c r="Z7" s="4"/>
    </row>
    <row r="8" spans="1:26" ht="18" customHeight="1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6" t="s">
        <v>15</v>
      </c>
      <c r="J8" s="6" t="s">
        <v>16</v>
      </c>
      <c r="K8" s="6" t="s">
        <v>17</v>
      </c>
      <c r="L8" s="6" t="s">
        <v>18</v>
      </c>
      <c r="M8" s="6" t="s">
        <v>20</v>
      </c>
      <c r="N8" s="6" t="s">
        <v>21</v>
      </c>
      <c r="O8" s="6" t="s">
        <v>22</v>
      </c>
      <c r="P8" s="6" t="s">
        <v>75</v>
      </c>
      <c r="Q8" s="6" t="s">
        <v>76</v>
      </c>
      <c r="R8" s="6" t="s">
        <v>77</v>
      </c>
      <c r="S8" s="6" t="s">
        <v>78</v>
      </c>
      <c r="T8" s="6" t="s">
        <v>79</v>
      </c>
      <c r="U8" s="6" t="s">
        <v>80</v>
      </c>
      <c r="V8" s="6" t="s">
        <v>81</v>
      </c>
      <c r="W8" s="6" t="s">
        <v>82</v>
      </c>
      <c r="X8" s="6" t="s">
        <v>83</v>
      </c>
      <c r="Y8" s="6" t="s">
        <v>84</v>
      </c>
      <c r="Z8" s="6" t="s">
        <v>85</v>
      </c>
    </row>
    <row r="9" spans="1:26" ht="20.2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5"/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f>SUM(M9:Y9)</f>
        <v>0</v>
      </c>
    </row>
    <row r="10" spans="1:26" ht="20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7"/>
      <c r="M10" s="8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6">
        <f aca="true" t="shared" si="0" ref="Z10:Z20">SUM(M10:Y10)</f>
        <v>0</v>
      </c>
    </row>
    <row r="11" spans="1:26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7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26">
        <f t="shared" si="0"/>
        <v>0</v>
      </c>
    </row>
    <row r="12" spans="1:26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7"/>
      <c r="M12" s="8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26">
        <f t="shared" si="0"/>
        <v>0</v>
      </c>
    </row>
    <row r="13" spans="1:26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7"/>
      <c r="M13" s="8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6">
        <f t="shared" si="0"/>
        <v>0</v>
      </c>
    </row>
    <row r="14" spans="1:26" ht="20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7"/>
      <c r="M14" s="8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26">
        <f t="shared" si="0"/>
        <v>0</v>
      </c>
    </row>
    <row r="15" spans="1:26" ht="20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7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26">
        <f t="shared" si="0"/>
        <v>0</v>
      </c>
    </row>
    <row r="16" spans="1:26" ht="20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7"/>
      <c r="M16" s="8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26">
        <f t="shared" si="0"/>
        <v>0</v>
      </c>
    </row>
    <row r="17" spans="1:26" ht="20.2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6">
        <f t="shared" si="0"/>
        <v>0</v>
      </c>
    </row>
    <row r="18" spans="1:26" ht="20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7"/>
      <c r="M18" s="8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6">
        <f t="shared" si="0"/>
        <v>0</v>
      </c>
    </row>
    <row r="19" spans="1:26" ht="20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7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6">
        <f t="shared" si="0"/>
        <v>0</v>
      </c>
    </row>
    <row r="20" spans="1:26" ht="20.25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0"/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26">
        <f t="shared" si="0"/>
        <v>0</v>
      </c>
    </row>
    <row r="21" spans="12:26" ht="30.75" customHeight="1">
      <c r="L21" s="16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2" t="s">
        <v>95</v>
      </c>
      <c r="Z21" s="31"/>
    </row>
    <row r="22" spans="12:26" ht="20.25" customHeight="1">
      <c r="L22" s="1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2:26" ht="20.25" customHeight="1">
      <c r="L23" s="13"/>
      <c r="M23" s="14"/>
      <c r="N23" s="14"/>
      <c r="O23" s="14"/>
      <c r="P23" s="14"/>
      <c r="Q23" s="14"/>
      <c r="R23" s="5" t="s">
        <v>89</v>
      </c>
      <c r="S23" s="14"/>
      <c r="T23" s="14"/>
      <c r="U23" s="14"/>
      <c r="V23" s="14"/>
      <c r="W23" s="14"/>
      <c r="X23" s="14"/>
      <c r="Y23" s="14"/>
      <c r="Z23" s="14"/>
    </row>
    <row r="24" spans="15:21" ht="20.25" customHeight="1">
      <c r="O24" s="33" t="s">
        <v>90</v>
      </c>
      <c r="U24" s="33" t="s">
        <v>90</v>
      </c>
    </row>
    <row r="25" spans="15:21" ht="20.25" customHeight="1">
      <c r="O25" s="33" t="s">
        <v>91</v>
      </c>
      <c r="U25" s="33" t="s">
        <v>91</v>
      </c>
    </row>
    <row r="26" spans="15:21" ht="20.25" customHeight="1">
      <c r="O26" s="33" t="s">
        <v>92</v>
      </c>
      <c r="U26" s="33" t="s">
        <v>94</v>
      </c>
    </row>
    <row r="27" spans="15:21" ht="20.25" customHeight="1">
      <c r="O27" s="33" t="s">
        <v>93</v>
      </c>
      <c r="U27" s="33" t="s">
        <v>93</v>
      </c>
    </row>
    <row r="28" ht="20.25" customHeight="1"/>
    <row r="29" ht="20.25" customHeight="1"/>
    <row r="30" ht="20.25" customHeight="1"/>
  </sheetData>
  <sheetProtection/>
  <mergeCells count="1">
    <mergeCell ref="M4:Z4"/>
  </mergeCells>
  <printOptions/>
  <pageMargins left="0.5905511811023623" right="0.3937007874015748" top="0.6299212598425197" bottom="0" header="0.82677165354330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35"/>
  <sheetViews>
    <sheetView zoomScalePageLayoutView="0" workbookViewId="0" topLeftCell="A1">
      <selection activeCell="E5" sqref="E5"/>
    </sheetView>
  </sheetViews>
  <sheetFormatPr defaultColWidth="11.421875" defaultRowHeight="24" customHeight="1"/>
  <cols>
    <col min="1" max="1" width="9.28125" style="34" customWidth="1"/>
    <col min="2" max="2" width="27.140625" style="34" customWidth="1"/>
    <col min="3" max="3" width="17.00390625" style="36" customWidth="1"/>
    <col min="4" max="4" width="17.140625" style="36" customWidth="1"/>
    <col min="5" max="5" width="60.421875" style="34" customWidth="1"/>
    <col min="6" max="6" width="18.140625" style="34" customWidth="1"/>
    <col min="7" max="7" width="12.57421875" style="34" customWidth="1"/>
    <col min="8" max="8" width="8.140625" style="34" customWidth="1"/>
    <col min="9" max="9" width="8.57421875" style="34" customWidth="1"/>
    <col min="10" max="11" width="11.421875" style="34" customWidth="1"/>
    <col min="12" max="12" width="10.57421875" style="34" customWidth="1"/>
    <col min="13" max="13" width="12.28125" style="36" customWidth="1"/>
    <col min="14" max="14" width="9.8515625" style="40" hidden="1" customWidth="1"/>
    <col min="15" max="15" width="11.140625" style="40" hidden="1" customWidth="1"/>
    <col min="16" max="16" width="8.7109375" style="40" hidden="1" customWidth="1"/>
    <col min="17" max="17" width="9.8515625" style="40" hidden="1" customWidth="1"/>
    <col min="18" max="19" width="10.00390625" style="40" hidden="1" customWidth="1"/>
    <col min="20" max="20" width="9.00390625" style="40" hidden="1" customWidth="1"/>
    <col min="21" max="21" width="10.57421875" style="40" hidden="1" customWidth="1"/>
    <col min="22" max="22" width="8.140625" style="40" hidden="1" customWidth="1"/>
    <col min="23" max="23" width="8.00390625" style="40" hidden="1" customWidth="1"/>
    <col min="24" max="24" width="8.28125" style="40" hidden="1" customWidth="1"/>
    <col min="25" max="25" width="10.8515625" style="40" hidden="1" customWidth="1"/>
    <col min="26" max="26" width="9.28125" style="40" hidden="1" customWidth="1"/>
    <col min="27" max="27" width="9.421875" style="40" hidden="1" customWidth="1"/>
    <col min="28" max="16384" width="11.421875" style="34" customWidth="1"/>
  </cols>
  <sheetData>
    <row r="2" spans="1:5" ht="24" customHeight="1">
      <c r="A2" s="123" t="s">
        <v>118</v>
      </c>
      <c r="B2" s="124"/>
      <c r="C2" s="124"/>
      <c r="D2" s="124"/>
      <c r="E2" s="124"/>
    </row>
    <row r="3" spans="1:27" s="54" customFormat="1" ht="24" customHeight="1">
      <c r="A3" s="51"/>
      <c r="B3" s="52" t="s">
        <v>112</v>
      </c>
      <c r="C3" s="52" t="s">
        <v>113</v>
      </c>
      <c r="D3" s="53" t="s">
        <v>123</v>
      </c>
      <c r="E3" s="53" t="s">
        <v>118</v>
      </c>
      <c r="M3" s="37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6" t="s">
        <v>95</v>
      </c>
      <c r="AA3" s="57"/>
    </row>
    <row r="4" spans="1:27" ht="24" customHeight="1">
      <c r="A4" s="71" t="s">
        <v>7</v>
      </c>
      <c r="B4" s="72" t="s">
        <v>96</v>
      </c>
      <c r="C4" s="42" t="s">
        <v>104</v>
      </c>
      <c r="D4" s="43"/>
      <c r="E4" s="44"/>
      <c r="M4" s="35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2" ht="24" customHeight="1">
      <c r="A5" s="64" t="s">
        <v>8</v>
      </c>
      <c r="B5" s="74" t="s">
        <v>147</v>
      </c>
      <c r="C5" s="42" t="s">
        <v>104</v>
      </c>
      <c r="D5" s="43">
        <v>5</v>
      </c>
      <c r="E5" s="44" t="s">
        <v>156</v>
      </c>
      <c r="P5" s="41" t="s">
        <v>91</v>
      </c>
      <c r="V5" s="41" t="s">
        <v>91</v>
      </c>
    </row>
    <row r="6" spans="1:27" ht="24" customHeight="1">
      <c r="A6" s="71" t="s">
        <v>8</v>
      </c>
      <c r="B6" s="72" t="s">
        <v>97</v>
      </c>
      <c r="C6" s="42" t="s">
        <v>105</v>
      </c>
      <c r="D6" s="43">
        <v>8</v>
      </c>
      <c r="E6" s="44" t="s">
        <v>124</v>
      </c>
      <c r="M6" s="35"/>
      <c r="N6" s="38"/>
      <c r="O6" s="38"/>
      <c r="P6" s="38"/>
      <c r="Q6" s="38"/>
      <c r="R6" s="38"/>
      <c r="S6" s="39" t="s">
        <v>89</v>
      </c>
      <c r="T6" s="38"/>
      <c r="U6" s="38"/>
      <c r="V6" s="38"/>
      <c r="W6" s="38"/>
      <c r="X6" s="38"/>
      <c r="Y6" s="38"/>
      <c r="Z6" s="38"/>
      <c r="AA6" s="38"/>
    </row>
    <row r="7" spans="1:22" ht="24" customHeight="1">
      <c r="A7" s="64" t="s">
        <v>9</v>
      </c>
      <c r="B7" s="73" t="s">
        <v>27</v>
      </c>
      <c r="C7" s="42" t="s">
        <v>104</v>
      </c>
      <c r="D7" s="43">
        <v>10</v>
      </c>
      <c r="E7" s="44"/>
      <c r="P7" s="41" t="s">
        <v>90</v>
      </c>
      <c r="V7" s="41" t="s">
        <v>90</v>
      </c>
    </row>
    <row r="8" spans="1:22" ht="24" customHeight="1">
      <c r="A8" s="64" t="s">
        <v>10</v>
      </c>
      <c r="B8" s="74" t="s">
        <v>122</v>
      </c>
      <c r="C8" s="42" t="s">
        <v>104</v>
      </c>
      <c r="D8" s="43">
        <v>5</v>
      </c>
      <c r="E8" s="44" t="s">
        <v>110</v>
      </c>
      <c r="P8" s="41" t="s">
        <v>91</v>
      </c>
      <c r="V8" s="41" t="s">
        <v>91</v>
      </c>
    </row>
    <row r="9" spans="1:22" ht="24" customHeight="1">
      <c r="A9" s="64" t="s">
        <v>11</v>
      </c>
      <c r="B9" s="74" t="s">
        <v>29</v>
      </c>
      <c r="C9" s="42" t="s">
        <v>104</v>
      </c>
      <c r="D9" s="43"/>
      <c r="E9" s="44"/>
      <c r="P9" s="41" t="s">
        <v>92</v>
      </c>
      <c r="V9" s="41" t="s">
        <v>94</v>
      </c>
    </row>
    <row r="10" spans="1:22" ht="24" customHeight="1">
      <c r="A10" s="64" t="s">
        <v>12</v>
      </c>
      <c r="B10" s="74" t="s">
        <v>98</v>
      </c>
      <c r="C10" s="42" t="s">
        <v>104</v>
      </c>
      <c r="D10" s="43">
        <v>13</v>
      </c>
      <c r="E10" s="44" t="s">
        <v>111</v>
      </c>
      <c r="P10" s="41" t="s">
        <v>93</v>
      </c>
      <c r="V10" s="41" t="s">
        <v>93</v>
      </c>
    </row>
    <row r="11" spans="1:5" ht="24" customHeight="1">
      <c r="A11" s="70" t="s">
        <v>13</v>
      </c>
      <c r="B11" s="75" t="s">
        <v>30</v>
      </c>
      <c r="C11" s="60" t="s">
        <v>104</v>
      </c>
      <c r="D11" s="45">
        <v>1</v>
      </c>
      <c r="E11" s="46" t="s">
        <v>116</v>
      </c>
    </row>
    <row r="12" spans="1:5" ht="24" customHeight="1">
      <c r="A12" s="68"/>
      <c r="B12" s="69"/>
      <c r="C12" s="61"/>
      <c r="D12" s="49"/>
      <c r="E12" s="50" t="s">
        <v>115</v>
      </c>
    </row>
    <row r="13" spans="1:5" ht="24" customHeight="1">
      <c r="A13" s="64" t="s">
        <v>14</v>
      </c>
      <c r="B13" s="65" t="s">
        <v>31</v>
      </c>
      <c r="C13" s="42" t="s">
        <v>104</v>
      </c>
      <c r="D13" s="43"/>
      <c r="E13" s="44" t="s">
        <v>114</v>
      </c>
    </row>
    <row r="14" spans="1:5" ht="24" customHeight="1">
      <c r="A14" s="64" t="s">
        <v>15</v>
      </c>
      <c r="B14" s="65" t="s">
        <v>99</v>
      </c>
      <c r="C14" s="42" t="s">
        <v>104</v>
      </c>
      <c r="D14" s="43"/>
      <c r="E14" s="44" t="s">
        <v>117</v>
      </c>
    </row>
    <row r="15" spans="1:5" ht="24" customHeight="1">
      <c r="A15" s="64" t="s">
        <v>16</v>
      </c>
      <c r="B15" s="65" t="s">
        <v>100</v>
      </c>
      <c r="C15" s="42" t="s">
        <v>104</v>
      </c>
      <c r="D15" s="43"/>
      <c r="E15" s="44" t="s">
        <v>117</v>
      </c>
    </row>
    <row r="16" spans="1:5" ht="24" customHeight="1">
      <c r="A16" s="70" t="s">
        <v>17</v>
      </c>
      <c r="B16" s="75" t="s">
        <v>101</v>
      </c>
      <c r="C16" s="60" t="s">
        <v>104</v>
      </c>
      <c r="D16" s="45">
        <v>1</v>
      </c>
      <c r="E16" s="46" t="s">
        <v>106</v>
      </c>
    </row>
    <row r="17" spans="1:5" ht="24" customHeight="1">
      <c r="A17" s="66"/>
      <c r="B17" s="67"/>
      <c r="C17" s="62"/>
      <c r="D17" s="47"/>
      <c r="E17" s="48" t="s">
        <v>127</v>
      </c>
    </row>
    <row r="18" spans="1:5" ht="24" customHeight="1">
      <c r="A18" s="66"/>
      <c r="B18" s="67"/>
      <c r="C18" s="62"/>
      <c r="D18" s="47"/>
      <c r="E18" s="48" t="s">
        <v>128</v>
      </c>
    </row>
    <row r="19" spans="1:5" ht="24" customHeight="1">
      <c r="A19" s="77"/>
      <c r="B19" s="78"/>
      <c r="C19" s="79"/>
      <c r="D19" s="80"/>
      <c r="E19" s="50" t="s">
        <v>129</v>
      </c>
    </row>
    <row r="20" spans="1:5" ht="24" customHeight="1">
      <c r="A20" s="68"/>
      <c r="B20" s="69"/>
      <c r="C20" s="61"/>
      <c r="D20" s="49"/>
      <c r="E20" s="50" t="s">
        <v>145</v>
      </c>
    </row>
    <row r="21" spans="1:5" ht="24" customHeight="1">
      <c r="A21" s="64" t="s">
        <v>18</v>
      </c>
      <c r="B21" s="65" t="s">
        <v>102</v>
      </c>
      <c r="C21" s="42" t="s">
        <v>104</v>
      </c>
      <c r="D21" s="43"/>
      <c r="E21" s="44" t="s">
        <v>107</v>
      </c>
    </row>
    <row r="22" spans="1:5" ht="24" customHeight="1">
      <c r="A22" s="70" t="s">
        <v>144</v>
      </c>
      <c r="B22" s="75" t="s">
        <v>103</v>
      </c>
      <c r="C22" s="63" t="s">
        <v>108</v>
      </c>
      <c r="D22" s="58"/>
      <c r="E22" s="59" t="s">
        <v>109</v>
      </c>
    </row>
    <row r="23" spans="1:5" ht="24" customHeight="1">
      <c r="A23" s="66"/>
      <c r="B23" s="67"/>
      <c r="C23" s="62"/>
      <c r="D23" s="47"/>
      <c r="E23" s="48" t="s">
        <v>125</v>
      </c>
    </row>
    <row r="24" spans="1:5" ht="24" customHeight="1">
      <c r="A24" s="68"/>
      <c r="B24" s="69"/>
      <c r="C24" s="61"/>
      <c r="D24" s="49"/>
      <c r="E24" s="50" t="s">
        <v>126</v>
      </c>
    </row>
    <row r="25" spans="1:5" ht="24" customHeight="1">
      <c r="A25" s="83" t="s">
        <v>84</v>
      </c>
      <c r="B25" s="87" t="s">
        <v>155</v>
      </c>
      <c r="C25" s="84" t="s">
        <v>104</v>
      </c>
      <c r="D25" s="85"/>
      <c r="E25" s="86" t="s">
        <v>149</v>
      </c>
    </row>
    <row r="26" spans="1:5" ht="24" customHeight="1">
      <c r="A26" s="83" t="s">
        <v>85</v>
      </c>
      <c r="B26" s="87" t="s">
        <v>148</v>
      </c>
      <c r="C26" s="84" t="s">
        <v>104</v>
      </c>
      <c r="D26" s="85"/>
      <c r="E26" s="86" t="s">
        <v>150</v>
      </c>
    </row>
    <row r="27" ht="24" customHeight="1">
      <c r="A27" s="36"/>
    </row>
    <row r="28" ht="24" customHeight="1">
      <c r="A28" s="36"/>
    </row>
    <row r="29" ht="24" customHeight="1">
      <c r="A29" s="36"/>
    </row>
    <row r="30" ht="24" customHeight="1">
      <c r="A30" s="36"/>
    </row>
    <row r="31" ht="24" customHeight="1">
      <c r="A31" s="36"/>
    </row>
    <row r="32" ht="24" customHeight="1">
      <c r="A32" s="36"/>
    </row>
    <row r="33" ht="24" customHeight="1">
      <c r="A33" s="36"/>
    </row>
    <row r="34" ht="24" customHeight="1">
      <c r="A34" s="36"/>
    </row>
    <row r="35" ht="24" customHeight="1">
      <c r="A35" s="36"/>
    </row>
  </sheetData>
  <sheetProtection/>
  <mergeCells count="1">
    <mergeCell ref="A2:E2"/>
  </mergeCells>
  <printOptions/>
  <pageMargins left="0.7874015748031497" right="0.3937007874015748" top="0.4330708661417323" bottom="0.1968503937007874" header="0.8267716535433072" footer="0.511811023622047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zoomScale="120" zoomScaleNormal="120" zoomScalePageLayoutView="0" workbookViewId="0" topLeftCell="A1">
      <pane xSplit="6" ySplit="7" topLeftCell="Z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K11" sqref="K11"/>
    </sheetView>
  </sheetViews>
  <sheetFormatPr defaultColWidth="11.421875" defaultRowHeight="12.75"/>
  <cols>
    <col min="1" max="1" width="4.140625" style="2" customWidth="1"/>
    <col min="2" max="2" width="6.28125" style="95" customWidth="1"/>
    <col min="3" max="3" width="8.7109375" style="95" bestFit="1" customWidth="1"/>
    <col min="4" max="4" width="8.140625" style="93" bestFit="1" customWidth="1"/>
    <col min="5" max="5" width="8.57421875" style="95" customWidth="1"/>
    <col min="6" max="6" width="18.57421875" style="2" bestFit="1" customWidth="1"/>
    <col min="7" max="7" width="10.28125" style="93" bestFit="1" customWidth="1"/>
    <col min="8" max="9" width="4.140625" style="95" bestFit="1" customWidth="1"/>
    <col min="10" max="10" width="5.7109375" style="95" customWidth="1"/>
    <col min="11" max="13" width="5.421875" style="95" bestFit="1" customWidth="1"/>
    <col min="14" max="14" width="7.00390625" style="95" bestFit="1" customWidth="1"/>
    <col min="15" max="15" width="7.00390625" style="95" customWidth="1"/>
    <col min="16" max="16" width="6.7109375" style="95" customWidth="1"/>
    <col min="17" max="17" width="6.00390625" style="95" customWidth="1"/>
    <col min="18" max="18" width="9.00390625" style="93" customWidth="1"/>
    <col min="19" max="19" width="5.421875" style="12" bestFit="1" customWidth="1"/>
    <col min="20" max="20" width="6.7109375" style="1" customWidth="1"/>
    <col min="21" max="21" width="6.8515625" style="1" bestFit="1" customWidth="1"/>
    <col min="22" max="22" width="7.00390625" style="1" customWidth="1"/>
    <col min="23" max="23" width="5.00390625" style="1" bestFit="1" customWidth="1"/>
    <col min="24" max="24" width="7.7109375" style="1" customWidth="1"/>
    <col min="25" max="25" width="8.140625" style="1" customWidth="1"/>
    <col min="26" max="26" width="6.8515625" style="1" bestFit="1" customWidth="1"/>
    <col min="27" max="27" width="8.28125" style="1" customWidth="1"/>
    <col min="28" max="28" width="7.421875" style="1" customWidth="1"/>
    <col min="29" max="29" width="7.140625" style="1" customWidth="1"/>
    <col min="30" max="30" width="8.28125" style="105" customWidth="1"/>
    <col min="31" max="31" width="16.140625" style="1" bestFit="1" customWidth="1"/>
    <col min="32" max="32" width="13.28125" style="2" bestFit="1" customWidth="1"/>
    <col min="33" max="16384" width="11.421875" style="2" customWidth="1"/>
  </cols>
  <sheetData>
    <row r="1" spans="1:31" ht="18.75">
      <c r="A1" s="138" t="s">
        <v>146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</row>
    <row r="2" spans="1:31" ht="18.75">
      <c r="A2" s="138" t="s">
        <v>157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ht="18.75">
      <c r="A3" s="139" t="s">
        <v>158</v>
      </c>
      <c r="B3" s="139"/>
      <c r="C3" s="139"/>
      <c r="D3" s="139"/>
      <c r="E3" s="139"/>
      <c r="F3" s="139"/>
      <c r="G3" s="139"/>
      <c r="H3" s="139"/>
      <c r="I3" s="139"/>
      <c r="J3" s="140"/>
      <c r="K3" s="140"/>
      <c r="L3" s="140"/>
      <c r="M3" s="140"/>
      <c r="N3" s="140"/>
      <c r="O3" s="140"/>
      <c r="P3" s="140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40"/>
    </row>
    <row r="4" spans="1:32" ht="18" customHeight="1">
      <c r="A4" s="21" t="s">
        <v>86</v>
      </c>
      <c r="B4" s="125" t="s">
        <v>147</v>
      </c>
      <c r="C4" s="20" t="s">
        <v>26</v>
      </c>
      <c r="D4" s="152" t="s">
        <v>27</v>
      </c>
      <c r="E4" s="125" t="s">
        <v>122</v>
      </c>
      <c r="F4" s="150" t="s">
        <v>29</v>
      </c>
      <c r="G4" s="96" t="s">
        <v>28</v>
      </c>
      <c r="H4" s="152" t="s">
        <v>30</v>
      </c>
      <c r="I4" s="98" t="s">
        <v>31</v>
      </c>
      <c r="J4" s="125" t="s">
        <v>41</v>
      </c>
      <c r="K4" s="141" t="s">
        <v>41</v>
      </c>
      <c r="L4" s="141" t="s">
        <v>41</v>
      </c>
      <c r="M4" s="136" t="s">
        <v>41</v>
      </c>
      <c r="N4" s="125" t="s">
        <v>42</v>
      </c>
      <c r="O4" s="141" t="s">
        <v>42</v>
      </c>
      <c r="P4" s="141" t="s">
        <v>42</v>
      </c>
      <c r="Q4" s="89" t="s">
        <v>39</v>
      </c>
      <c r="R4" s="96" t="s">
        <v>28</v>
      </c>
      <c r="S4" s="120" t="s">
        <v>19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5"/>
      <c r="AE4" s="129" t="s">
        <v>151</v>
      </c>
      <c r="AF4" s="129"/>
    </row>
    <row r="5" spans="1:32" ht="18" customHeight="1">
      <c r="A5" s="23" t="s">
        <v>32</v>
      </c>
      <c r="B5" s="126"/>
      <c r="C5" s="17" t="s">
        <v>33</v>
      </c>
      <c r="D5" s="153"/>
      <c r="E5" s="126"/>
      <c r="F5" s="151"/>
      <c r="G5" s="97" t="s">
        <v>34</v>
      </c>
      <c r="H5" s="153"/>
      <c r="I5" s="99" t="s">
        <v>35</v>
      </c>
      <c r="J5" s="126"/>
      <c r="K5" s="142"/>
      <c r="L5" s="142"/>
      <c r="M5" s="137"/>
      <c r="N5" s="126"/>
      <c r="O5" s="142"/>
      <c r="P5" s="142"/>
      <c r="Q5" s="90" t="s">
        <v>0</v>
      </c>
      <c r="R5" s="97" t="s">
        <v>44</v>
      </c>
      <c r="S5" s="132" t="s">
        <v>133</v>
      </c>
      <c r="T5" s="132" t="s">
        <v>134</v>
      </c>
      <c r="U5" s="132" t="s">
        <v>135</v>
      </c>
      <c r="V5" s="132" t="s">
        <v>136</v>
      </c>
      <c r="W5" s="132" t="s">
        <v>137</v>
      </c>
      <c r="X5" s="132" t="s">
        <v>138</v>
      </c>
      <c r="Y5" s="132" t="s">
        <v>139</v>
      </c>
      <c r="Z5" s="132" t="s">
        <v>140</v>
      </c>
      <c r="AA5" s="132" t="s">
        <v>141</v>
      </c>
      <c r="AB5" s="132" t="s">
        <v>142</v>
      </c>
      <c r="AC5" s="132" t="s">
        <v>143</v>
      </c>
      <c r="AD5" s="130" t="s">
        <v>153</v>
      </c>
      <c r="AE5" s="127" t="s">
        <v>154</v>
      </c>
      <c r="AF5" s="127" t="s">
        <v>148</v>
      </c>
    </row>
    <row r="6" spans="1:32" ht="35.25" customHeight="1">
      <c r="A6" s="23"/>
      <c r="B6" s="126"/>
      <c r="C6" s="82" t="s">
        <v>152</v>
      </c>
      <c r="D6" s="153"/>
      <c r="E6" s="126"/>
      <c r="F6" s="151"/>
      <c r="G6" s="97" t="s">
        <v>36</v>
      </c>
      <c r="H6" s="153"/>
      <c r="I6" s="99"/>
      <c r="J6" s="126"/>
      <c r="K6" s="142"/>
      <c r="L6" s="142"/>
      <c r="M6" s="137"/>
      <c r="N6" s="126"/>
      <c r="O6" s="142"/>
      <c r="P6" s="142"/>
      <c r="Q6" s="90" t="s">
        <v>43</v>
      </c>
      <c r="R6" s="97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1"/>
      <c r="AE6" s="128"/>
      <c r="AF6" s="128"/>
    </row>
    <row r="7" spans="1:32" s="12" customFormat="1" ht="18" customHeight="1">
      <c r="A7" s="6" t="s">
        <v>7</v>
      </c>
      <c r="B7" s="91" t="s">
        <v>8</v>
      </c>
      <c r="C7" s="6" t="s">
        <v>9</v>
      </c>
      <c r="D7" s="91" t="s">
        <v>10</v>
      </c>
      <c r="E7" s="91" t="s">
        <v>11</v>
      </c>
      <c r="F7" s="6" t="s">
        <v>12</v>
      </c>
      <c r="G7" s="91" t="s">
        <v>13</v>
      </c>
      <c r="H7" s="91" t="s">
        <v>14</v>
      </c>
      <c r="I7" s="100" t="s">
        <v>15</v>
      </c>
      <c r="J7" s="91" t="s">
        <v>16</v>
      </c>
      <c r="K7" s="101" t="s">
        <v>16</v>
      </c>
      <c r="L7" s="101" t="s">
        <v>16</v>
      </c>
      <c r="M7" s="102" t="s">
        <v>16</v>
      </c>
      <c r="N7" s="91" t="s">
        <v>17</v>
      </c>
      <c r="O7" s="101" t="s">
        <v>17</v>
      </c>
      <c r="P7" s="101" t="s">
        <v>17</v>
      </c>
      <c r="Q7" s="101" t="s">
        <v>18</v>
      </c>
      <c r="R7" s="91" t="s">
        <v>20</v>
      </c>
      <c r="S7" s="6" t="s">
        <v>21</v>
      </c>
      <c r="T7" s="76" t="s">
        <v>22</v>
      </c>
      <c r="U7" s="6" t="s">
        <v>75</v>
      </c>
      <c r="V7" s="6" t="s">
        <v>76</v>
      </c>
      <c r="W7" s="6" t="s">
        <v>77</v>
      </c>
      <c r="X7" s="6" t="s">
        <v>78</v>
      </c>
      <c r="Y7" s="6" t="s">
        <v>79</v>
      </c>
      <c r="Z7" s="6" t="s">
        <v>79</v>
      </c>
      <c r="AA7" s="76" t="s">
        <v>80</v>
      </c>
      <c r="AB7" s="6" t="s">
        <v>81</v>
      </c>
      <c r="AC7" s="6" t="s">
        <v>82</v>
      </c>
      <c r="AD7" s="103" t="s">
        <v>83</v>
      </c>
      <c r="AE7" s="88" t="s">
        <v>84</v>
      </c>
      <c r="AF7" s="88" t="s">
        <v>85</v>
      </c>
    </row>
    <row r="8" spans="1:35" ht="18.75">
      <c r="A8" s="81"/>
      <c r="B8" s="94"/>
      <c r="C8" s="114"/>
      <c r="D8" s="92"/>
      <c r="E8" s="94"/>
      <c r="F8" s="115"/>
      <c r="G8" s="111"/>
      <c r="H8" s="112"/>
      <c r="I8" s="115"/>
      <c r="J8" s="116"/>
      <c r="K8" s="116"/>
      <c r="L8" s="116"/>
      <c r="M8" s="116"/>
      <c r="N8" s="116"/>
      <c r="O8" s="116"/>
      <c r="P8" s="116"/>
      <c r="Q8" s="116"/>
      <c r="R8" s="144"/>
      <c r="S8" s="145"/>
      <c r="T8" s="146"/>
      <c r="U8" s="117"/>
      <c r="V8" s="146"/>
      <c r="W8" s="146"/>
      <c r="X8" s="146"/>
      <c r="Y8" s="146"/>
      <c r="Z8" s="146"/>
      <c r="AA8" s="146"/>
      <c r="AB8" s="146"/>
      <c r="AC8" s="146"/>
      <c r="AD8" s="118">
        <f>SUM(S8:AC8)</f>
        <v>0</v>
      </c>
      <c r="AE8" s="113"/>
      <c r="AF8" s="147"/>
      <c r="AG8"/>
      <c r="AH8"/>
      <c r="AI8"/>
    </row>
    <row r="9" spans="1:35" ht="18.75">
      <c r="A9" s="81"/>
      <c r="B9" s="94"/>
      <c r="C9" s="114"/>
      <c r="D9" s="92"/>
      <c r="E9" s="94"/>
      <c r="F9" s="115"/>
      <c r="G9" s="111"/>
      <c r="H9" s="112"/>
      <c r="I9" s="115"/>
      <c r="J9" s="94"/>
      <c r="K9" s="94"/>
      <c r="L9" s="94"/>
      <c r="M9" s="94"/>
      <c r="N9" s="94"/>
      <c r="O9" s="94"/>
      <c r="P9" s="94"/>
      <c r="Q9" s="116"/>
      <c r="R9" s="110"/>
      <c r="S9" s="106"/>
      <c r="T9" s="107"/>
      <c r="U9" s="117"/>
      <c r="V9" s="107"/>
      <c r="W9" s="107"/>
      <c r="X9" s="107"/>
      <c r="Y9" s="107"/>
      <c r="Z9" s="107"/>
      <c r="AA9" s="107"/>
      <c r="AB9" s="107"/>
      <c r="AC9" s="107"/>
      <c r="AD9" s="118">
        <f aca="true" t="shared" si="0" ref="AD9:AD37">SUM(S9:AC9)</f>
        <v>0</v>
      </c>
      <c r="AE9" s="113"/>
      <c r="AF9" s="147"/>
      <c r="AG9"/>
      <c r="AH9"/>
      <c r="AI9"/>
    </row>
    <row r="10" spans="1:35" ht="18.75">
      <c r="A10" s="81"/>
      <c r="B10" s="94"/>
      <c r="C10" s="114"/>
      <c r="D10" s="92"/>
      <c r="E10" s="94"/>
      <c r="F10" s="115"/>
      <c r="G10" s="111"/>
      <c r="H10" s="112"/>
      <c r="I10" s="115"/>
      <c r="J10" s="94"/>
      <c r="K10" s="94"/>
      <c r="L10" s="94"/>
      <c r="M10" s="94"/>
      <c r="N10" s="94"/>
      <c r="O10" s="94"/>
      <c r="P10" s="94"/>
      <c r="Q10" s="116"/>
      <c r="R10" s="110"/>
      <c r="S10" s="106"/>
      <c r="T10" s="107"/>
      <c r="U10" s="117"/>
      <c r="V10" s="107"/>
      <c r="W10" s="107"/>
      <c r="X10" s="107"/>
      <c r="Y10" s="107"/>
      <c r="Z10" s="107"/>
      <c r="AA10" s="107"/>
      <c r="AB10" s="107"/>
      <c r="AC10" s="107"/>
      <c r="AD10" s="118">
        <f t="shared" si="0"/>
        <v>0</v>
      </c>
      <c r="AE10" s="113"/>
      <c r="AF10" s="147"/>
      <c r="AG10"/>
      <c r="AH10"/>
      <c r="AI10"/>
    </row>
    <row r="11" spans="1:35" ht="18.75">
      <c r="A11" s="81"/>
      <c r="B11" s="94"/>
      <c r="C11" s="114"/>
      <c r="D11" s="92"/>
      <c r="E11" s="94"/>
      <c r="F11" s="115"/>
      <c r="G11" s="111"/>
      <c r="H11" s="112"/>
      <c r="I11" s="115"/>
      <c r="J11" s="94"/>
      <c r="K11" s="94"/>
      <c r="L11" s="94"/>
      <c r="M11" s="94"/>
      <c r="N11" s="94"/>
      <c r="O11" s="94"/>
      <c r="P11" s="94"/>
      <c r="Q11" s="116"/>
      <c r="R11" s="110"/>
      <c r="S11" s="106"/>
      <c r="T11" s="107"/>
      <c r="U11" s="117"/>
      <c r="V11" s="107"/>
      <c r="W11" s="107"/>
      <c r="X11" s="107"/>
      <c r="Y11" s="107"/>
      <c r="Z11" s="107"/>
      <c r="AA11" s="107"/>
      <c r="AB11" s="107"/>
      <c r="AC11" s="107"/>
      <c r="AD11" s="118">
        <f t="shared" si="0"/>
        <v>0</v>
      </c>
      <c r="AE11" s="113"/>
      <c r="AF11" s="147"/>
      <c r="AG11"/>
      <c r="AH11"/>
      <c r="AI11"/>
    </row>
    <row r="12" spans="1:35" ht="18.75">
      <c r="A12" s="81"/>
      <c r="B12" s="94"/>
      <c r="C12" s="114"/>
      <c r="D12" s="92"/>
      <c r="E12" s="94"/>
      <c r="F12" s="115"/>
      <c r="G12" s="111"/>
      <c r="H12" s="112"/>
      <c r="I12" s="115"/>
      <c r="J12" s="94"/>
      <c r="K12" s="94"/>
      <c r="L12" s="94"/>
      <c r="M12" s="94"/>
      <c r="N12" s="94"/>
      <c r="O12" s="94"/>
      <c r="P12" s="94"/>
      <c r="Q12" s="116"/>
      <c r="R12" s="110"/>
      <c r="S12" s="106"/>
      <c r="T12" s="107"/>
      <c r="U12" s="117"/>
      <c r="V12" s="107"/>
      <c r="W12" s="107"/>
      <c r="X12" s="107"/>
      <c r="Y12" s="107"/>
      <c r="Z12" s="107"/>
      <c r="AA12" s="107"/>
      <c r="AB12" s="107"/>
      <c r="AC12" s="107"/>
      <c r="AD12" s="118">
        <f t="shared" si="0"/>
        <v>0</v>
      </c>
      <c r="AE12" s="113"/>
      <c r="AF12" s="147"/>
      <c r="AG12"/>
      <c r="AH12"/>
      <c r="AI12"/>
    </row>
    <row r="13" spans="1:35" ht="18.75">
      <c r="A13" s="81"/>
      <c r="B13" s="94"/>
      <c r="C13" s="114"/>
      <c r="D13" s="92"/>
      <c r="E13" s="94"/>
      <c r="F13" s="115"/>
      <c r="G13" s="111"/>
      <c r="H13" s="112"/>
      <c r="I13" s="115"/>
      <c r="J13" s="94"/>
      <c r="K13" s="94"/>
      <c r="L13" s="94"/>
      <c r="M13" s="94"/>
      <c r="N13" s="94"/>
      <c r="O13" s="94"/>
      <c r="P13" s="94"/>
      <c r="Q13" s="116"/>
      <c r="R13" s="110"/>
      <c r="S13" s="106"/>
      <c r="T13" s="107"/>
      <c r="U13" s="117"/>
      <c r="V13" s="107"/>
      <c r="W13" s="107"/>
      <c r="X13" s="107"/>
      <c r="Y13" s="107"/>
      <c r="Z13" s="107"/>
      <c r="AA13" s="107"/>
      <c r="AB13" s="107"/>
      <c r="AC13" s="107"/>
      <c r="AD13" s="118">
        <f t="shared" si="0"/>
        <v>0</v>
      </c>
      <c r="AE13" s="113"/>
      <c r="AF13" s="147"/>
      <c r="AG13"/>
      <c r="AH13"/>
      <c r="AI13"/>
    </row>
    <row r="14" spans="1:35" ht="18.75">
      <c r="A14" s="81"/>
      <c r="B14" s="94"/>
      <c r="C14" s="114"/>
      <c r="D14" s="92"/>
      <c r="E14" s="94"/>
      <c r="F14" s="115"/>
      <c r="G14" s="111"/>
      <c r="H14" s="112"/>
      <c r="I14" s="115"/>
      <c r="J14" s="94"/>
      <c r="K14" s="94"/>
      <c r="L14" s="94"/>
      <c r="M14" s="94"/>
      <c r="N14" s="94"/>
      <c r="O14" s="94"/>
      <c r="P14" s="94"/>
      <c r="Q14" s="116"/>
      <c r="R14" s="110"/>
      <c r="S14" s="106"/>
      <c r="T14" s="107"/>
      <c r="U14" s="117"/>
      <c r="V14" s="107"/>
      <c r="W14" s="107"/>
      <c r="X14" s="107"/>
      <c r="Y14" s="107"/>
      <c r="Z14" s="107"/>
      <c r="AA14" s="107"/>
      <c r="AB14" s="107"/>
      <c r="AC14" s="107"/>
      <c r="AD14" s="118">
        <f t="shared" si="0"/>
        <v>0</v>
      </c>
      <c r="AE14" s="113"/>
      <c r="AF14" s="147"/>
      <c r="AG14"/>
      <c r="AH14"/>
      <c r="AI14"/>
    </row>
    <row r="15" spans="1:35" ht="18.75">
      <c r="A15" s="81"/>
      <c r="B15" s="94"/>
      <c r="C15" s="114"/>
      <c r="D15" s="92"/>
      <c r="E15" s="94"/>
      <c r="F15" s="115"/>
      <c r="G15" s="111"/>
      <c r="H15" s="112"/>
      <c r="I15" s="115"/>
      <c r="J15" s="94"/>
      <c r="K15" s="94"/>
      <c r="L15" s="94"/>
      <c r="M15" s="94"/>
      <c r="N15" s="94"/>
      <c r="O15" s="94"/>
      <c r="P15" s="94"/>
      <c r="Q15" s="116"/>
      <c r="R15" s="110"/>
      <c r="S15" s="106"/>
      <c r="T15" s="107"/>
      <c r="U15" s="117"/>
      <c r="V15" s="107"/>
      <c r="W15" s="107"/>
      <c r="X15" s="107"/>
      <c r="Y15" s="107"/>
      <c r="Z15" s="107"/>
      <c r="AA15" s="107"/>
      <c r="AB15" s="107"/>
      <c r="AC15" s="107"/>
      <c r="AD15" s="118">
        <f t="shared" si="0"/>
        <v>0</v>
      </c>
      <c r="AE15" s="113"/>
      <c r="AF15" s="147"/>
      <c r="AG15"/>
      <c r="AH15"/>
      <c r="AI15"/>
    </row>
    <row r="16" spans="1:35" ht="18.75">
      <c r="A16" s="81"/>
      <c r="B16" s="94"/>
      <c r="C16" s="114"/>
      <c r="D16" s="92"/>
      <c r="E16" s="94"/>
      <c r="F16" s="115"/>
      <c r="G16" s="111"/>
      <c r="H16" s="112"/>
      <c r="I16" s="115"/>
      <c r="J16" s="94"/>
      <c r="K16" s="94"/>
      <c r="L16" s="94"/>
      <c r="M16" s="94"/>
      <c r="N16" s="94"/>
      <c r="O16" s="94"/>
      <c r="P16" s="94"/>
      <c r="Q16" s="116"/>
      <c r="R16" s="110"/>
      <c r="S16" s="106"/>
      <c r="T16" s="107"/>
      <c r="U16" s="117"/>
      <c r="V16" s="107"/>
      <c r="W16" s="107"/>
      <c r="X16" s="107"/>
      <c r="Y16" s="107"/>
      <c r="Z16" s="107"/>
      <c r="AA16" s="107"/>
      <c r="AB16" s="107"/>
      <c r="AC16" s="107"/>
      <c r="AD16" s="118">
        <f t="shared" si="0"/>
        <v>0</v>
      </c>
      <c r="AE16" s="113"/>
      <c r="AF16" s="147"/>
      <c r="AG16"/>
      <c r="AH16"/>
      <c r="AI16"/>
    </row>
    <row r="17" spans="1:35" ht="18.75">
      <c r="A17" s="81"/>
      <c r="B17" s="94"/>
      <c r="C17" s="114"/>
      <c r="D17" s="92"/>
      <c r="E17" s="94"/>
      <c r="F17" s="115"/>
      <c r="G17" s="111"/>
      <c r="H17" s="112"/>
      <c r="I17" s="115"/>
      <c r="J17" s="94"/>
      <c r="K17" s="94"/>
      <c r="L17" s="94"/>
      <c r="M17" s="94"/>
      <c r="N17" s="94"/>
      <c r="O17" s="94"/>
      <c r="P17" s="94"/>
      <c r="Q17" s="116"/>
      <c r="R17" s="110"/>
      <c r="S17" s="106"/>
      <c r="T17" s="107"/>
      <c r="U17" s="117"/>
      <c r="V17" s="107"/>
      <c r="W17" s="107"/>
      <c r="X17" s="107"/>
      <c r="Y17" s="107"/>
      <c r="Z17" s="107"/>
      <c r="AA17" s="107"/>
      <c r="AB17" s="107"/>
      <c r="AC17" s="107"/>
      <c r="AD17" s="118">
        <f t="shared" si="0"/>
        <v>0</v>
      </c>
      <c r="AE17" s="113"/>
      <c r="AF17" s="147"/>
      <c r="AG17"/>
      <c r="AH17"/>
      <c r="AI17"/>
    </row>
    <row r="18" spans="1:35" ht="18.75">
      <c r="A18" s="81"/>
      <c r="B18" s="94"/>
      <c r="C18" s="114"/>
      <c r="D18" s="92"/>
      <c r="E18" s="94"/>
      <c r="F18" s="115"/>
      <c r="G18" s="111"/>
      <c r="H18" s="112"/>
      <c r="I18" s="115"/>
      <c r="J18" s="94"/>
      <c r="K18" s="94"/>
      <c r="L18" s="94"/>
      <c r="M18" s="94"/>
      <c r="N18" s="94"/>
      <c r="O18" s="94"/>
      <c r="P18" s="94"/>
      <c r="Q18" s="116"/>
      <c r="R18" s="110"/>
      <c r="S18" s="106"/>
      <c r="T18" s="107"/>
      <c r="U18" s="117"/>
      <c r="V18" s="107"/>
      <c r="W18" s="107"/>
      <c r="X18" s="107"/>
      <c r="Y18" s="107"/>
      <c r="Z18" s="107"/>
      <c r="AA18" s="107"/>
      <c r="AB18" s="107"/>
      <c r="AC18" s="107"/>
      <c r="AD18" s="118">
        <f t="shared" si="0"/>
        <v>0</v>
      </c>
      <c r="AE18" s="113"/>
      <c r="AF18" s="147"/>
      <c r="AG18"/>
      <c r="AH18"/>
      <c r="AI18"/>
    </row>
    <row r="19" spans="1:35" ht="18.75">
      <c r="A19" s="81"/>
      <c r="B19" s="94"/>
      <c r="C19" s="114"/>
      <c r="D19" s="92"/>
      <c r="E19" s="94"/>
      <c r="F19" s="115"/>
      <c r="G19" s="111"/>
      <c r="H19" s="112"/>
      <c r="I19" s="115"/>
      <c r="J19" s="94"/>
      <c r="K19" s="94"/>
      <c r="L19" s="94"/>
      <c r="M19" s="94"/>
      <c r="N19" s="94"/>
      <c r="O19" s="94"/>
      <c r="P19" s="94"/>
      <c r="Q19" s="116"/>
      <c r="R19" s="110"/>
      <c r="S19" s="106"/>
      <c r="T19" s="107"/>
      <c r="U19" s="117"/>
      <c r="V19" s="107"/>
      <c r="W19" s="107"/>
      <c r="X19" s="107"/>
      <c r="Y19" s="107"/>
      <c r="Z19" s="107"/>
      <c r="AA19" s="107"/>
      <c r="AB19" s="107"/>
      <c r="AC19" s="107"/>
      <c r="AD19" s="118">
        <f t="shared" si="0"/>
        <v>0</v>
      </c>
      <c r="AE19" s="113"/>
      <c r="AF19" s="147"/>
      <c r="AG19"/>
      <c r="AH19"/>
      <c r="AI19"/>
    </row>
    <row r="20" spans="1:35" ht="18.75">
      <c r="A20" s="81"/>
      <c r="B20" s="94"/>
      <c r="C20" s="114"/>
      <c r="D20" s="92"/>
      <c r="E20" s="94"/>
      <c r="F20" s="115"/>
      <c r="G20" s="111"/>
      <c r="H20" s="112"/>
      <c r="I20" s="115"/>
      <c r="J20" s="94"/>
      <c r="K20" s="94"/>
      <c r="L20" s="94"/>
      <c r="M20" s="94"/>
      <c r="N20" s="94"/>
      <c r="O20" s="94"/>
      <c r="P20" s="94"/>
      <c r="Q20" s="116"/>
      <c r="R20" s="110"/>
      <c r="S20" s="106"/>
      <c r="T20" s="107"/>
      <c r="U20" s="117"/>
      <c r="V20" s="107"/>
      <c r="W20" s="107"/>
      <c r="X20" s="107"/>
      <c r="Y20" s="107"/>
      <c r="Z20" s="107"/>
      <c r="AA20" s="107"/>
      <c r="AB20" s="107"/>
      <c r="AC20" s="107"/>
      <c r="AD20" s="118">
        <f t="shared" si="0"/>
        <v>0</v>
      </c>
      <c r="AE20" s="113"/>
      <c r="AF20" s="147"/>
      <c r="AG20"/>
      <c r="AH20"/>
      <c r="AI20"/>
    </row>
    <row r="21" spans="1:35" ht="18.75">
      <c r="A21" s="81"/>
      <c r="B21" s="94"/>
      <c r="C21" s="114"/>
      <c r="D21" s="92"/>
      <c r="E21" s="94"/>
      <c r="F21" s="115"/>
      <c r="G21" s="111"/>
      <c r="H21" s="112"/>
      <c r="I21" s="115"/>
      <c r="J21" s="94"/>
      <c r="K21" s="94"/>
      <c r="L21" s="94"/>
      <c r="M21" s="94"/>
      <c r="N21" s="94"/>
      <c r="O21" s="94"/>
      <c r="P21" s="94"/>
      <c r="Q21" s="116"/>
      <c r="R21" s="110"/>
      <c r="S21" s="106"/>
      <c r="T21" s="107"/>
      <c r="U21" s="117"/>
      <c r="V21" s="107"/>
      <c r="W21" s="107"/>
      <c r="X21" s="107"/>
      <c r="Y21" s="107"/>
      <c r="Z21" s="107"/>
      <c r="AA21" s="107"/>
      <c r="AB21" s="107"/>
      <c r="AC21" s="107"/>
      <c r="AD21" s="118">
        <f t="shared" si="0"/>
        <v>0</v>
      </c>
      <c r="AE21" s="113"/>
      <c r="AF21" s="147"/>
      <c r="AG21"/>
      <c r="AH21"/>
      <c r="AI21"/>
    </row>
    <row r="22" spans="1:32" ht="20.25" customHeight="1">
      <c r="A22" s="81"/>
      <c r="B22" s="94"/>
      <c r="C22" s="114"/>
      <c r="D22" s="92"/>
      <c r="E22" s="94"/>
      <c r="F22" s="115"/>
      <c r="G22" s="111"/>
      <c r="H22" s="112"/>
      <c r="I22" s="115"/>
      <c r="J22" s="94"/>
      <c r="K22" s="94"/>
      <c r="L22" s="94"/>
      <c r="M22" s="94"/>
      <c r="N22" s="94"/>
      <c r="O22" s="94"/>
      <c r="P22" s="94"/>
      <c r="Q22" s="116"/>
      <c r="R22" s="110"/>
      <c r="S22" s="106"/>
      <c r="T22" s="107"/>
      <c r="U22" s="117"/>
      <c r="V22" s="107"/>
      <c r="W22" s="107"/>
      <c r="X22" s="107"/>
      <c r="Y22" s="107"/>
      <c r="Z22" s="107"/>
      <c r="AA22" s="107"/>
      <c r="AB22" s="107"/>
      <c r="AC22" s="107"/>
      <c r="AD22" s="118">
        <f t="shared" si="0"/>
        <v>0</v>
      </c>
      <c r="AE22" s="113"/>
      <c r="AF22" s="147"/>
    </row>
    <row r="23" spans="1:32" ht="20.25" customHeight="1">
      <c r="A23" s="81"/>
      <c r="B23" s="94"/>
      <c r="C23" s="114"/>
      <c r="D23" s="92"/>
      <c r="E23" s="94"/>
      <c r="F23" s="115"/>
      <c r="G23" s="111"/>
      <c r="H23" s="112"/>
      <c r="I23" s="115"/>
      <c r="J23" s="94"/>
      <c r="K23" s="94"/>
      <c r="L23" s="94"/>
      <c r="M23" s="94"/>
      <c r="N23" s="94"/>
      <c r="O23" s="94"/>
      <c r="P23" s="94"/>
      <c r="Q23" s="116"/>
      <c r="R23" s="110"/>
      <c r="S23" s="106"/>
      <c r="T23" s="107"/>
      <c r="U23" s="117"/>
      <c r="V23" s="107"/>
      <c r="W23" s="107"/>
      <c r="X23" s="107"/>
      <c r="Y23" s="107"/>
      <c r="Z23" s="107"/>
      <c r="AA23" s="107"/>
      <c r="AB23" s="107"/>
      <c r="AC23" s="107"/>
      <c r="AD23" s="118">
        <f t="shared" si="0"/>
        <v>0</v>
      </c>
      <c r="AE23" s="113"/>
      <c r="AF23" s="147"/>
    </row>
    <row r="24" spans="1:32" ht="20.25" customHeight="1">
      <c r="A24" s="81"/>
      <c r="B24" s="94"/>
      <c r="C24" s="114"/>
      <c r="D24" s="92"/>
      <c r="E24" s="94"/>
      <c r="F24" s="148"/>
      <c r="G24" s="111"/>
      <c r="H24" s="112"/>
      <c r="I24" s="148"/>
      <c r="J24" s="94"/>
      <c r="K24" s="94"/>
      <c r="L24" s="94"/>
      <c r="M24" s="94"/>
      <c r="N24" s="94"/>
      <c r="O24" s="94"/>
      <c r="P24" s="94"/>
      <c r="Q24" s="116"/>
      <c r="R24" s="110"/>
      <c r="S24" s="106"/>
      <c r="T24" s="107"/>
      <c r="U24" s="149"/>
      <c r="V24" s="107"/>
      <c r="W24" s="107"/>
      <c r="X24" s="107"/>
      <c r="Y24" s="107"/>
      <c r="Z24" s="107"/>
      <c r="AA24" s="107"/>
      <c r="AB24" s="107"/>
      <c r="AC24" s="107"/>
      <c r="AD24" s="118">
        <f t="shared" si="0"/>
        <v>0</v>
      </c>
      <c r="AE24" s="113"/>
      <c r="AF24" s="147"/>
    </row>
    <row r="25" spans="1:32" ht="20.25" customHeight="1">
      <c r="A25" s="81"/>
      <c r="B25" s="94"/>
      <c r="C25" s="114"/>
      <c r="D25" s="92"/>
      <c r="E25" s="94"/>
      <c r="F25" s="148"/>
      <c r="G25" s="111"/>
      <c r="H25" s="112"/>
      <c r="I25" s="115"/>
      <c r="J25" s="94"/>
      <c r="K25" s="94"/>
      <c r="L25" s="94"/>
      <c r="M25" s="94"/>
      <c r="N25" s="94"/>
      <c r="O25" s="94"/>
      <c r="P25" s="94"/>
      <c r="Q25" s="116"/>
      <c r="R25" s="110"/>
      <c r="S25" s="106"/>
      <c r="T25" s="107"/>
      <c r="U25" s="149"/>
      <c r="V25" s="107"/>
      <c r="W25" s="107"/>
      <c r="X25" s="107"/>
      <c r="Y25" s="107"/>
      <c r="Z25" s="107"/>
      <c r="AA25" s="107"/>
      <c r="AB25" s="107"/>
      <c r="AC25" s="107"/>
      <c r="AD25" s="118">
        <f t="shared" si="0"/>
        <v>0</v>
      </c>
      <c r="AE25" s="113"/>
      <c r="AF25" s="147"/>
    </row>
    <row r="26" spans="1:32" ht="20.25" customHeight="1">
      <c r="A26" s="81"/>
      <c r="B26" s="94"/>
      <c r="C26" s="114"/>
      <c r="D26" s="92"/>
      <c r="E26" s="94"/>
      <c r="F26" s="148"/>
      <c r="G26" s="111"/>
      <c r="H26" s="112"/>
      <c r="I26" s="115"/>
      <c r="J26" s="94"/>
      <c r="K26" s="94"/>
      <c r="L26" s="94"/>
      <c r="M26" s="94"/>
      <c r="N26" s="94"/>
      <c r="O26" s="94"/>
      <c r="P26" s="94"/>
      <c r="Q26" s="116"/>
      <c r="R26" s="110"/>
      <c r="S26" s="106"/>
      <c r="T26" s="107"/>
      <c r="U26" s="149"/>
      <c r="V26" s="107"/>
      <c r="W26" s="107"/>
      <c r="X26" s="107"/>
      <c r="Y26" s="107"/>
      <c r="Z26" s="107"/>
      <c r="AA26" s="107"/>
      <c r="AB26" s="107"/>
      <c r="AC26" s="107"/>
      <c r="AD26" s="118">
        <f t="shared" si="0"/>
        <v>0</v>
      </c>
      <c r="AE26" s="113"/>
      <c r="AF26" s="147"/>
    </row>
    <row r="27" spans="1:32" ht="20.25" customHeight="1">
      <c r="A27" s="81"/>
      <c r="B27" s="94"/>
      <c r="C27" s="114"/>
      <c r="D27" s="92"/>
      <c r="E27" s="94"/>
      <c r="F27" s="148"/>
      <c r="G27" s="111"/>
      <c r="H27" s="112"/>
      <c r="I27" s="115"/>
      <c r="J27" s="94"/>
      <c r="K27" s="94"/>
      <c r="L27" s="94"/>
      <c r="M27" s="94"/>
      <c r="N27" s="94"/>
      <c r="O27" s="94"/>
      <c r="P27" s="94"/>
      <c r="Q27" s="116"/>
      <c r="R27" s="110"/>
      <c r="S27" s="106"/>
      <c r="T27" s="107"/>
      <c r="U27" s="149"/>
      <c r="V27" s="107"/>
      <c r="W27" s="107"/>
      <c r="X27" s="107"/>
      <c r="Y27" s="107"/>
      <c r="Z27" s="107"/>
      <c r="AA27" s="107"/>
      <c r="AB27" s="107"/>
      <c r="AC27" s="107"/>
      <c r="AD27" s="118">
        <f t="shared" si="0"/>
        <v>0</v>
      </c>
      <c r="AE27" s="113"/>
      <c r="AF27" s="147"/>
    </row>
    <row r="28" spans="1:32" ht="20.25" customHeight="1">
      <c r="A28" s="81"/>
      <c r="B28" s="94"/>
      <c r="C28" s="114"/>
      <c r="D28" s="92"/>
      <c r="E28" s="94"/>
      <c r="F28" s="148"/>
      <c r="G28" s="111"/>
      <c r="H28" s="112"/>
      <c r="I28" s="148"/>
      <c r="J28" s="94"/>
      <c r="K28" s="94"/>
      <c r="L28" s="94"/>
      <c r="M28" s="94"/>
      <c r="N28" s="94"/>
      <c r="O28" s="94"/>
      <c r="P28" s="94"/>
      <c r="Q28" s="116"/>
      <c r="R28" s="110"/>
      <c r="S28" s="106"/>
      <c r="T28" s="107"/>
      <c r="U28" s="149"/>
      <c r="V28" s="107"/>
      <c r="W28" s="107"/>
      <c r="X28" s="107"/>
      <c r="Y28" s="107"/>
      <c r="Z28" s="107"/>
      <c r="AA28" s="107"/>
      <c r="AB28" s="107"/>
      <c r="AC28" s="107"/>
      <c r="AD28" s="118">
        <f t="shared" si="0"/>
        <v>0</v>
      </c>
      <c r="AE28" s="113"/>
      <c r="AF28" s="147"/>
    </row>
    <row r="29" spans="1:35" ht="18.75">
      <c r="A29" s="81"/>
      <c r="B29" s="94"/>
      <c r="C29" s="114"/>
      <c r="D29" s="92"/>
      <c r="E29" s="94"/>
      <c r="F29" s="115"/>
      <c r="G29" s="111"/>
      <c r="H29" s="112"/>
      <c r="I29" s="115"/>
      <c r="J29" s="94"/>
      <c r="K29" s="94"/>
      <c r="L29" s="94"/>
      <c r="M29" s="94"/>
      <c r="N29" s="94"/>
      <c r="O29" s="94"/>
      <c r="P29" s="94"/>
      <c r="Q29" s="116"/>
      <c r="R29" s="110"/>
      <c r="S29" s="106"/>
      <c r="T29" s="107"/>
      <c r="U29" s="117"/>
      <c r="V29" s="107"/>
      <c r="W29" s="107"/>
      <c r="X29" s="107"/>
      <c r="Y29" s="107"/>
      <c r="Z29" s="107"/>
      <c r="AA29" s="107"/>
      <c r="AB29" s="107"/>
      <c r="AC29" s="107"/>
      <c r="AD29" s="118">
        <f t="shared" si="0"/>
        <v>0</v>
      </c>
      <c r="AE29" s="113"/>
      <c r="AF29" s="119"/>
      <c r="AG29"/>
      <c r="AH29"/>
      <c r="AI29"/>
    </row>
    <row r="30" spans="1:35" ht="18.75">
      <c r="A30" s="81"/>
      <c r="B30" s="94"/>
      <c r="C30" s="114"/>
      <c r="D30" s="92"/>
      <c r="E30" s="94"/>
      <c r="F30" s="115"/>
      <c r="G30" s="111"/>
      <c r="H30" s="112"/>
      <c r="I30" s="115"/>
      <c r="J30" s="94"/>
      <c r="K30" s="94"/>
      <c r="L30" s="94"/>
      <c r="M30" s="94"/>
      <c r="N30" s="94"/>
      <c r="O30" s="94"/>
      <c r="P30" s="94"/>
      <c r="Q30" s="116"/>
      <c r="R30" s="110"/>
      <c r="S30" s="106"/>
      <c r="T30" s="107"/>
      <c r="U30" s="117"/>
      <c r="V30" s="107"/>
      <c r="W30" s="107"/>
      <c r="X30" s="107"/>
      <c r="Y30" s="107"/>
      <c r="Z30" s="107"/>
      <c r="AA30" s="107"/>
      <c r="AB30" s="107"/>
      <c r="AC30" s="107"/>
      <c r="AD30" s="118">
        <f t="shared" si="0"/>
        <v>0</v>
      </c>
      <c r="AE30" s="113"/>
      <c r="AF30" s="119"/>
      <c r="AG30"/>
      <c r="AH30"/>
      <c r="AI30"/>
    </row>
    <row r="31" spans="1:32" ht="20.25" customHeight="1">
      <c r="A31" s="81"/>
      <c r="B31" s="94"/>
      <c r="C31" s="114"/>
      <c r="D31" s="92"/>
      <c r="E31" s="94"/>
      <c r="F31" s="148"/>
      <c r="G31" s="111"/>
      <c r="H31" s="112"/>
      <c r="I31" s="148"/>
      <c r="J31" s="94"/>
      <c r="K31" s="94"/>
      <c r="L31" s="94"/>
      <c r="M31" s="94"/>
      <c r="N31" s="94"/>
      <c r="O31" s="94"/>
      <c r="P31" s="94"/>
      <c r="Q31" s="116"/>
      <c r="R31" s="110"/>
      <c r="S31" s="106"/>
      <c r="T31" s="107"/>
      <c r="U31" s="149"/>
      <c r="V31" s="107"/>
      <c r="W31" s="107"/>
      <c r="X31" s="107"/>
      <c r="Y31" s="107"/>
      <c r="Z31" s="107"/>
      <c r="AA31" s="107"/>
      <c r="AB31" s="107"/>
      <c r="AC31" s="107"/>
      <c r="AD31" s="118">
        <f t="shared" si="0"/>
        <v>0</v>
      </c>
      <c r="AE31" s="113"/>
      <c r="AF31" s="147"/>
    </row>
    <row r="32" spans="1:32" ht="20.25" customHeight="1">
      <c r="A32" s="81"/>
      <c r="B32" s="94"/>
      <c r="C32" s="114"/>
      <c r="D32" s="92"/>
      <c r="E32" s="94"/>
      <c r="F32" s="148"/>
      <c r="G32" s="111"/>
      <c r="H32" s="112"/>
      <c r="I32" s="148"/>
      <c r="J32" s="94"/>
      <c r="K32" s="94"/>
      <c r="L32" s="94"/>
      <c r="M32" s="94"/>
      <c r="N32" s="94"/>
      <c r="O32" s="94"/>
      <c r="P32" s="94"/>
      <c r="Q32" s="116"/>
      <c r="R32" s="110"/>
      <c r="S32" s="106"/>
      <c r="T32" s="107"/>
      <c r="U32" s="149"/>
      <c r="V32" s="107"/>
      <c r="W32" s="107"/>
      <c r="X32" s="107"/>
      <c r="Y32" s="107"/>
      <c r="Z32" s="107"/>
      <c r="AA32" s="107"/>
      <c r="AB32" s="107"/>
      <c r="AC32" s="107"/>
      <c r="AD32" s="118">
        <f t="shared" si="0"/>
        <v>0</v>
      </c>
      <c r="AE32" s="113"/>
      <c r="AF32" s="147"/>
    </row>
    <row r="33" spans="1:32" ht="20.25" customHeight="1">
      <c r="A33" s="81"/>
      <c r="B33" s="94"/>
      <c r="C33" s="114"/>
      <c r="D33" s="92"/>
      <c r="E33" s="94"/>
      <c r="F33" s="148"/>
      <c r="G33" s="111"/>
      <c r="H33" s="112"/>
      <c r="I33" s="148"/>
      <c r="J33" s="94"/>
      <c r="K33" s="94"/>
      <c r="L33" s="94"/>
      <c r="M33" s="94"/>
      <c r="N33" s="94"/>
      <c r="O33" s="94"/>
      <c r="P33" s="94"/>
      <c r="Q33" s="116"/>
      <c r="R33" s="110"/>
      <c r="S33" s="106"/>
      <c r="T33" s="107"/>
      <c r="U33" s="149"/>
      <c r="V33" s="107"/>
      <c r="W33" s="107"/>
      <c r="X33" s="107"/>
      <c r="Y33" s="107"/>
      <c r="Z33" s="107"/>
      <c r="AA33" s="107"/>
      <c r="AB33" s="107"/>
      <c r="AC33" s="107"/>
      <c r="AD33" s="118">
        <f t="shared" si="0"/>
        <v>0</v>
      </c>
      <c r="AE33" s="113"/>
      <c r="AF33" s="147"/>
    </row>
    <row r="34" spans="1:32" ht="20.25" customHeight="1">
      <c r="A34" s="81"/>
      <c r="B34" s="94"/>
      <c r="C34" s="114"/>
      <c r="D34" s="92"/>
      <c r="E34" s="94"/>
      <c r="F34" s="148"/>
      <c r="G34" s="111"/>
      <c r="H34" s="112"/>
      <c r="I34" s="148"/>
      <c r="J34" s="94"/>
      <c r="K34" s="94"/>
      <c r="L34" s="94"/>
      <c r="M34" s="94"/>
      <c r="N34" s="94"/>
      <c r="O34" s="94"/>
      <c r="P34" s="94"/>
      <c r="Q34" s="116"/>
      <c r="R34" s="110"/>
      <c r="S34" s="106"/>
      <c r="T34" s="107"/>
      <c r="U34" s="149"/>
      <c r="V34" s="107"/>
      <c r="W34" s="107"/>
      <c r="X34" s="107"/>
      <c r="Y34" s="107"/>
      <c r="Z34" s="107"/>
      <c r="AA34" s="107"/>
      <c r="AB34" s="107"/>
      <c r="AC34" s="107"/>
      <c r="AD34" s="118">
        <f t="shared" si="0"/>
        <v>0</v>
      </c>
      <c r="AE34" s="113"/>
      <c r="AF34" s="147"/>
    </row>
    <row r="35" spans="1:32" ht="20.25" customHeight="1">
      <c r="A35" s="81"/>
      <c r="B35" s="94"/>
      <c r="C35" s="114"/>
      <c r="D35" s="92"/>
      <c r="E35" s="94"/>
      <c r="F35" s="148"/>
      <c r="G35" s="111"/>
      <c r="H35" s="112"/>
      <c r="I35" s="148"/>
      <c r="J35" s="94"/>
      <c r="K35" s="94"/>
      <c r="L35" s="94"/>
      <c r="M35" s="94"/>
      <c r="N35" s="94"/>
      <c r="O35" s="94"/>
      <c r="P35" s="94"/>
      <c r="Q35" s="116"/>
      <c r="R35" s="110"/>
      <c r="S35" s="106"/>
      <c r="T35" s="107"/>
      <c r="U35" s="149"/>
      <c r="V35" s="107"/>
      <c r="W35" s="107"/>
      <c r="X35" s="107"/>
      <c r="Y35" s="107"/>
      <c r="Z35" s="107"/>
      <c r="AA35" s="107"/>
      <c r="AB35" s="107"/>
      <c r="AC35" s="107"/>
      <c r="AD35" s="118">
        <f t="shared" si="0"/>
        <v>0</v>
      </c>
      <c r="AE35" s="113"/>
      <c r="AF35" s="147"/>
    </row>
    <row r="36" spans="1:32" ht="20.25" customHeight="1">
      <c r="A36" s="81"/>
      <c r="B36" s="94"/>
      <c r="C36" s="114"/>
      <c r="D36" s="92"/>
      <c r="E36" s="94"/>
      <c r="F36" s="148"/>
      <c r="G36" s="111"/>
      <c r="H36" s="112"/>
      <c r="I36" s="148"/>
      <c r="J36" s="94"/>
      <c r="K36" s="94"/>
      <c r="L36" s="94"/>
      <c r="M36" s="94"/>
      <c r="N36" s="94"/>
      <c r="O36" s="94"/>
      <c r="P36" s="94"/>
      <c r="Q36" s="116"/>
      <c r="R36" s="110"/>
      <c r="S36" s="106"/>
      <c r="T36" s="107"/>
      <c r="U36" s="149"/>
      <c r="V36" s="107"/>
      <c r="W36" s="107"/>
      <c r="X36" s="107"/>
      <c r="Y36" s="107"/>
      <c r="Z36" s="107"/>
      <c r="AA36" s="107"/>
      <c r="AB36" s="107"/>
      <c r="AC36" s="107"/>
      <c r="AD36" s="118">
        <f t="shared" si="0"/>
        <v>0</v>
      </c>
      <c r="AE36" s="113"/>
      <c r="AF36" s="147"/>
    </row>
    <row r="37" spans="1:32" ht="30.75" customHeight="1">
      <c r="A37" s="81"/>
      <c r="B37" s="94"/>
      <c r="C37" s="94"/>
      <c r="D37" s="92"/>
      <c r="E37" s="94"/>
      <c r="F37" s="109"/>
      <c r="G37" s="92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10"/>
      <c r="S37" s="108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18">
        <f t="shared" si="0"/>
        <v>0</v>
      </c>
      <c r="AE37" s="143"/>
      <c r="AF37" s="92"/>
    </row>
    <row r="38" spans="19:31" ht="20.25" customHeight="1">
      <c r="S38" s="13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04"/>
      <c r="AE38" s="14"/>
    </row>
    <row r="39" spans="19:31" ht="20.25" customHeight="1">
      <c r="S39" s="13"/>
      <c r="T39" s="14"/>
      <c r="U39" s="14"/>
      <c r="V39" s="14"/>
      <c r="W39" s="14"/>
      <c r="X39" s="14"/>
      <c r="Y39" s="5" t="s">
        <v>89</v>
      </c>
      <c r="Z39" s="14"/>
      <c r="AA39" s="14"/>
      <c r="AB39" s="14"/>
      <c r="AC39" s="14"/>
      <c r="AD39" s="104"/>
      <c r="AE39" s="14"/>
    </row>
    <row r="40" spans="22:28" ht="20.25" customHeight="1">
      <c r="V40" s="33" t="s">
        <v>90</v>
      </c>
      <c r="AB40" s="33" t="s">
        <v>90</v>
      </c>
    </row>
    <row r="41" spans="22:28" ht="20.25" customHeight="1">
      <c r="V41" s="33" t="s">
        <v>91</v>
      </c>
      <c r="AB41" s="33" t="s">
        <v>91</v>
      </c>
    </row>
    <row r="42" spans="22:28" ht="20.25" customHeight="1">
      <c r="V42" s="33" t="s">
        <v>92</v>
      </c>
      <c r="AB42" s="33" t="s">
        <v>94</v>
      </c>
    </row>
    <row r="43" spans="22:28" ht="20.25" customHeight="1">
      <c r="V43" s="33" t="s">
        <v>93</v>
      </c>
      <c r="AB43" s="33" t="s">
        <v>93</v>
      </c>
    </row>
    <row r="44" ht="20.25" customHeight="1"/>
    <row r="45" ht="20.25" customHeight="1"/>
    <row r="46" ht="20.25" customHeight="1"/>
  </sheetData>
  <sheetProtection/>
  <mergeCells count="31">
    <mergeCell ref="F4:F6"/>
    <mergeCell ref="D4:D6"/>
    <mergeCell ref="H4:H6"/>
    <mergeCell ref="A1:AE1"/>
    <mergeCell ref="A2:AE2"/>
    <mergeCell ref="A3:AE3"/>
    <mergeCell ref="J4:J6"/>
    <mergeCell ref="E4:E6"/>
    <mergeCell ref="Y5:Y6"/>
    <mergeCell ref="X5:X6"/>
    <mergeCell ref="Z5:Z6"/>
    <mergeCell ref="K4:K6"/>
    <mergeCell ref="L4:L6"/>
    <mergeCell ref="S4:AD4"/>
    <mergeCell ref="AA5:AA6"/>
    <mergeCell ref="AB5:AB6"/>
    <mergeCell ref="S5:S6"/>
    <mergeCell ref="M4:M6"/>
    <mergeCell ref="N4:N6"/>
    <mergeCell ref="O4:O6"/>
    <mergeCell ref="P4:P6"/>
    <mergeCell ref="B4:B6"/>
    <mergeCell ref="AE5:AE6"/>
    <mergeCell ref="AF5:AF6"/>
    <mergeCell ref="AE4:AF4"/>
    <mergeCell ref="AD5:AD6"/>
    <mergeCell ref="AC5:AC6"/>
    <mergeCell ref="T5:T6"/>
    <mergeCell ref="U5:U6"/>
    <mergeCell ref="V5:V6"/>
    <mergeCell ref="W5:W6"/>
  </mergeCells>
  <printOptions/>
  <pageMargins left="0.1968503937007874" right="0.1968503937007874" top="0.6299212598425197" bottom="0" header="0.82677165354330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siam125</cp:lastModifiedBy>
  <cp:lastPrinted>2011-09-02T01:33:47Z</cp:lastPrinted>
  <dcterms:created xsi:type="dcterms:W3CDTF">1996-10-14T23:33:28Z</dcterms:created>
  <dcterms:modified xsi:type="dcterms:W3CDTF">2016-12-15T03:33:17Z</dcterms:modified>
  <cp:category/>
  <cp:version/>
  <cp:contentType/>
  <cp:contentStatus/>
</cp:coreProperties>
</file>